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45" windowWidth="11820" windowHeight="8490" activeTab="0"/>
  </bookViews>
  <sheets>
    <sheet name="gemischt" sheetId="1" r:id="rId1"/>
    <sheet name="ohne Klammern" sheetId="2" r:id="rId2"/>
    <sheet name="mit Klammern" sheetId="3" r:id="rId3"/>
  </sheets>
  <definedNames/>
  <calcPr fullCalcOnLoad="1"/>
</workbook>
</file>

<file path=xl/sharedStrings.xml><?xml version="1.0" encoding="utf-8"?>
<sst xmlns="http://schemas.openxmlformats.org/spreadsheetml/2006/main" count="649" uniqueCount="14">
  <si>
    <t>)</t>
  </si>
  <si>
    <t>=</t>
  </si>
  <si>
    <t>Algebra</t>
  </si>
  <si>
    <t>Rechnen mit allgemeinen Zahlen: ADDITION - SUBTRAKTION</t>
  </si>
  <si>
    <t>a</t>
  </si>
  <si>
    <t>b</t>
  </si>
  <si>
    <t>c</t>
  </si>
  <si>
    <t>(</t>
  </si>
  <si>
    <t>LÖSUNGEN</t>
  </si>
  <si>
    <t>Terme zusammenfassen</t>
  </si>
  <si>
    <t>Löse zuerst die Klammern weg</t>
  </si>
  <si>
    <t>Lösungen</t>
  </si>
  <si>
    <t>Löse, wenn vorhanden, zuerst die Klammern weg</t>
  </si>
  <si>
    <r>
      <t>Terme zusammenfassen</t>
    </r>
    <r>
      <rPr>
        <sz val="12"/>
        <rFont val="Franklin Gothic Demi"/>
        <family val="2"/>
      </rPr>
      <t xml:space="preserve"> (gemischt)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</si>
</sst>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ATS&quot;\ #,##0;\-&quot;ATS&quot;\ #,##0"/>
    <numFmt numFmtId="173" formatCode="&quot;ATS&quot;\ #,##0;[Red]\-&quot;ATS&quot;\ #,##0"/>
    <numFmt numFmtId="174" formatCode="&quot;ATS&quot;\ #,##0.00;\-&quot;ATS&quot;\ #,##0.00"/>
    <numFmt numFmtId="175" formatCode="&quot;ATS&quot;\ #,##0.00;[Red]\-&quot;ATS&quot;\ #,##0.00"/>
    <numFmt numFmtId="176" formatCode="_-&quot;ATS&quot;\ * #,##0_-;\-&quot;ATS&quot;\ * #,##0_-;_-&quot;ATS&quot;\ * &quot;-&quot;_-;_-@_-"/>
    <numFmt numFmtId="177" formatCode="_-* #,##0_-;\-* #,##0_-;_-* &quot;-&quot;_-;_-@_-"/>
    <numFmt numFmtId="178" formatCode="_-&quot;ATS&quot;\ * #,##0.00_-;\-&quot;ATS&quot;\ * #,##0.00_-;_-&quot;ATS&quot;\ * &quot;-&quot;??_-;_-@_-"/>
    <numFmt numFmtId="179" formatCode="_-* #,##0.00_-;\-* #,##0.00_-;_-* &quot;-&quot;??_-;_-@_-"/>
    <numFmt numFmtId="180" formatCode="\I\D\-General"/>
  </numFmts>
  <fonts count="15">
    <font>
      <sz val="12"/>
      <name val="Arial"/>
      <family val="0"/>
    </font>
    <font>
      <sz val="12"/>
      <name val="Franklin Gothic Book"/>
      <family val="2"/>
    </font>
    <font>
      <b/>
      <sz val="12"/>
      <name val="Franklin Gothic Book"/>
      <family val="2"/>
    </font>
    <font>
      <sz val="20"/>
      <name val="Franklin Gothic Demi"/>
      <family val="2"/>
    </font>
    <font>
      <sz val="12"/>
      <name val="Franklin Gothic Demi"/>
      <family val="2"/>
    </font>
    <font>
      <sz val="14"/>
      <name val="Franklin Gothic Demi"/>
      <family val="2"/>
    </font>
    <font>
      <sz val="16"/>
      <name val="Franklin Gothic Book"/>
      <family val="2"/>
    </font>
    <font>
      <sz val="16"/>
      <name val="Franklin Gothic Demi"/>
      <family val="2"/>
    </font>
    <font>
      <sz val="18"/>
      <name val="Franklin Gothic Demi"/>
      <family val="2"/>
    </font>
    <font>
      <sz val="10"/>
      <name val="Franklin Gothic Demi"/>
      <family val="2"/>
    </font>
    <font>
      <sz val="10"/>
      <name val="Franklin Gothic Book"/>
      <family val="2"/>
    </font>
    <font>
      <sz val="5"/>
      <name val="Andale Sans"/>
      <family val="2"/>
    </font>
    <font>
      <sz val="8"/>
      <name val="Franklin Gothic Book"/>
      <family val="2"/>
    </font>
    <font>
      <b/>
      <sz val="8"/>
      <name val="Franklin Gothic Book"/>
      <family val="2"/>
    </font>
    <font>
      <sz val="9"/>
      <name val="Franklin Gothic Book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180" fontId="1" fillId="0" borderId="0" xfId="0" applyNumberFormat="1" applyFont="1" applyAlignment="1">
      <alignment horizontal="right" vertical="top"/>
    </xf>
    <xf numFmtId="0" fontId="13" fillId="0" borderId="0" xfId="0" applyFont="1" applyAlignment="1">
      <alignment horizontal="center" wrapText="1"/>
    </xf>
    <xf numFmtId="180" fontId="6" fillId="0" borderId="3" xfId="0" applyNumberFormat="1" applyFont="1" applyBorder="1" applyAlignment="1">
      <alignment horizontal="center" vertical="top"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1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98</xdr:col>
      <xdr:colOff>323850</xdr:colOff>
      <xdr:row>0</xdr:row>
      <xdr:rowOff>0</xdr:rowOff>
    </xdr:from>
    <xdr:to>
      <xdr:col>98</xdr:col>
      <xdr:colOff>1971675</xdr:colOff>
      <xdr:row>1</xdr:row>
      <xdr:rowOff>9525</xdr:rowOff>
    </xdr:to>
    <xdr:pic>
      <xdr:nvPicPr>
        <xdr:cNvPr id="1" name="btnVerschiede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0"/>
          <a:ext cx="16478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96</xdr:col>
      <xdr:colOff>409575</xdr:colOff>
      <xdr:row>1</xdr:row>
      <xdr:rowOff>0</xdr:rowOff>
    </xdr:from>
    <xdr:to>
      <xdr:col>98</xdr:col>
      <xdr:colOff>561975</xdr:colOff>
      <xdr:row>1</xdr:row>
      <xdr:rowOff>304800</xdr:rowOff>
    </xdr:to>
    <xdr:sp>
      <xdr:nvSpPr>
        <xdr:cNvPr id="2" name="Rectangle 3"/>
        <xdr:cNvSpPr>
          <a:spLocks/>
        </xdr:cNvSpPr>
      </xdr:nvSpPr>
      <xdr:spPr>
        <a:xfrm>
          <a:off x="409575" y="333375"/>
          <a:ext cx="347662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Name, Klasse</a:t>
          </a:r>
        </a:p>
      </xdr:txBody>
    </xdr:sp>
    <xdr:clientData/>
  </xdr:twoCellAnchor>
  <xdr:twoCellAnchor editAs="oneCell">
    <xdr:from>
      <xdr:col>98</xdr:col>
      <xdr:colOff>323850</xdr:colOff>
      <xdr:row>1</xdr:row>
      <xdr:rowOff>0</xdr:rowOff>
    </xdr:from>
    <xdr:to>
      <xdr:col>98</xdr:col>
      <xdr:colOff>1971675</xdr:colOff>
      <xdr:row>1</xdr:row>
      <xdr:rowOff>342900</xdr:rowOff>
    </xdr:to>
    <xdr:pic>
      <xdr:nvPicPr>
        <xdr:cNvPr id="3" name="BtnGleicheDruck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48075" y="333375"/>
          <a:ext cx="16478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94</xdr:col>
      <xdr:colOff>0</xdr:colOff>
      <xdr:row>0</xdr:row>
      <xdr:rowOff>0</xdr:rowOff>
    </xdr:from>
    <xdr:to>
      <xdr:col>96</xdr:col>
      <xdr:colOff>0</xdr:colOff>
      <xdr:row>1</xdr:row>
      <xdr:rowOff>0</xdr:rowOff>
    </xdr:to>
    <xdr:pic>
      <xdr:nvPicPr>
        <xdr:cNvPr id="1" name="btnGleich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10125" y="0"/>
          <a:ext cx="16478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94</xdr:col>
      <xdr:colOff>0</xdr:colOff>
      <xdr:row>1</xdr:row>
      <xdr:rowOff>0</xdr:rowOff>
    </xdr:from>
    <xdr:to>
      <xdr:col>96</xdr:col>
      <xdr:colOff>0</xdr:colOff>
      <xdr:row>2</xdr:row>
      <xdr:rowOff>19050</xdr:rowOff>
    </xdr:to>
    <xdr:pic>
      <xdr:nvPicPr>
        <xdr:cNvPr id="2" name="btnVerschiede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910125" y="342900"/>
          <a:ext cx="16478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98</xdr:col>
      <xdr:colOff>0</xdr:colOff>
      <xdr:row>0</xdr:row>
      <xdr:rowOff>0</xdr:rowOff>
    </xdr:from>
    <xdr:to>
      <xdr:col>99</xdr:col>
      <xdr:colOff>657225</xdr:colOff>
      <xdr:row>1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0"/>
          <a:ext cx="16478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98</xdr:col>
      <xdr:colOff>0</xdr:colOff>
      <xdr:row>1</xdr:row>
      <xdr:rowOff>0</xdr:rowOff>
    </xdr:from>
    <xdr:to>
      <xdr:col>99</xdr:col>
      <xdr:colOff>657225</xdr:colOff>
      <xdr:row>2</xdr:row>
      <xdr:rowOff>9525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333375"/>
          <a:ext cx="16478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tnVerschiedene"/>
  <dimension ref="A1:CW92"/>
  <sheetViews>
    <sheetView tabSelected="1" workbookViewId="0" topLeftCell="CS1">
      <selection activeCell="CU2" sqref="CU2"/>
    </sheetView>
  </sheetViews>
  <sheetFormatPr defaultColWidth="11.5546875" defaultRowHeight="15"/>
  <cols>
    <col min="1" max="1" width="3.5546875" style="1" hidden="1" customWidth="1"/>
    <col min="2" max="2" width="1.5625" style="1" hidden="1" customWidth="1"/>
    <col min="3" max="7" width="1.99609375" style="1" hidden="1" customWidth="1"/>
    <col min="8" max="8" width="1.66796875" style="10" hidden="1" customWidth="1"/>
    <col min="9" max="21" width="1.99609375" style="1" hidden="1" customWidth="1"/>
    <col min="22" max="22" width="1.5625" style="10" hidden="1" customWidth="1"/>
    <col min="23" max="24" width="1.99609375" style="1" hidden="1" customWidth="1"/>
    <col min="25" max="25" width="1.66796875" style="10" hidden="1" customWidth="1"/>
    <col min="26" max="38" width="1.99609375" style="1" hidden="1" customWidth="1"/>
    <col min="39" max="39" width="1.66796875" style="10" hidden="1" customWidth="1"/>
    <col min="40" max="50" width="1.99609375" style="1" hidden="1" customWidth="1"/>
    <col min="51" max="52" width="3.4453125" style="1" hidden="1" customWidth="1"/>
    <col min="53" max="53" width="1.5625" style="1" hidden="1" customWidth="1"/>
    <col min="54" max="59" width="1.99609375" style="1" hidden="1" customWidth="1"/>
    <col min="60" max="60" width="2.99609375" style="1" hidden="1" customWidth="1"/>
    <col min="61" max="63" width="1.99609375" style="1" hidden="1" customWidth="1"/>
    <col min="64" max="64" width="3.4453125" style="1" hidden="1" customWidth="1"/>
    <col min="65" max="67" width="1.99609375" style="1" hidden="1" customWidth="1"/>
    <col min="68" max="68" width="3.4453125" style="1" hidden="1" customWidth="1"/>
    <col min="69" max="74" width="1.99609375" style="1" hidden="1" customWidth="1"/>
    <col min="75" max="75" width="2.99609375" style="1" hidden="1" customWidth="1"/>
    <col min="76" max="78" width="1.99609375" style="1" hidden="1" customWidth="1"/>
    <col min="79" max="80" width="3.4453125" style="1" hidden="1" customWidth="1"/>
    <col min="81" max="83" width="1.99609375" style="1" hidden="1" customWidth="1"/>
    <col min="84" max="84" width="3.4453125" style="1" hidden="1" customWidth="1"/>
    <col min="85" max="87" width="1.99609375" style="1" hidden="1" customWidth="1"/>
    <col min="88" max="88" width="3.4453125" style="1" hidden="1" customWidth="1"/>
    <col min="89" max="89" width="6.3359375" style="1" hidden="1" customWidth="1"/>
    <col min="90" max="90" width="1.99609375" style="1" hidden="1" customWidth="1"/>
    <col min="91" max="91" width="5.5546875" style="1" hidden="1" customWidth="1"/>
    <col min="92" max="92" width="3.21484375" style="1" hidden="1" customWidth="1"/>
    <col min="93" max="93" width="2.10546875" style="1" hidden="1" customWidth="1"/>
    <col min="94" max="94" width="5.4453125" style="1" hidden="1" customWidth="1"/>
    <col min="95" max="95" width="2.99609375" style="1" hidden="1" customWidth="1"/>
    <col min="96" max="96" width="11.5546875" style="1" hidden="1" customWidth="1"/>
    <col min="97" max="97" width="5.77734375" style="1" customWidth="1"/>
    <col min="98" max="98" width="32.99609375" style="1" customWidth="1"/>
    <col min="99" max="99" width="22.99609375" style="1" customWidth="1"/>
    <col min="100" max="100" width="5.10546875" style="22" customWidth="1"/>
    <col min="101" max="101" width="15.10546875" style="1" customWidth="1"/>
    <col min="102" max="16384" width="11.5546875" style="1" customWidth="1"/>
  </cols>
  <sheetData>
    <row r="1" spans="1:101" ht="26.25" customHeight="1">
      <c r="A1" s="5" t="s">
        <v>2</v>
      </c>
      <c r="B1" s="6"/>
      <c r="C1" s="6"/>
      <c r="D1" s="6"/>
      <c r="E1" s="6"/>
      <c r="F1" s="6"/>
      <c r="G1" s="7"/>
      <c r="H1" s="12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13"/>
      <c r="W1" s="6"/>
      <c r="X1" s="6"/>
      <c r="Y1" s="13"/>
      <c r="Z1" s="6"/>
      <c r="AA1" s="6"/>
      <c r="AB1" s="6"/>
      <c r="AC1" s="6"/>
      <c r="AD1" s="7"/>
      <c r="AE1" s="6"/>
      <c r="AF1" s="6"/>
      <c r="AG1" s="6"/>
      <c r="AH1" s="6"/>
      <c r="AI1" s="7"/>
      <c r="AJ1" s="6"/>
      <c r="AK1" s="6"/>
      <c r="AL1" s="6"/>
      <c r="AM1" s="13"/>
      <c r="AN1" s="6"/>
      <c r="AO1" s="7"/>
      <c r="AP1" s="6"/>
      <c r="AQ1" s="6"/>
      <c r="AR1" s="6"/>
      <c r="AS1" s="6"/>
      <c r="AT1" s="7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S1" s="15" t="s">
        <v>2</v>
      </c>
      <c r="CT1" s="14" t="s">
        <v>13</v>
      </c>
      <c r="CW1" s="21">
        <f>CU2</f>
        <v>24</v>
      </c>
    </row>
    <row r="2" spans="1:101" ht="39.75" customHeight="1">
      <c r="A2" s="8" t="s">
        <v>3</v>
      </c>
      <c r="B2" s="6"/>
      <c r="C2" s="6"/>
      <c r="D2" s="6"/>
      <c r="E2" s="6"/>
      <c r="F2" s="6"/>
      <c r="G2" s="6"/>
      <c r="H2" s="13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13"/>
      <c r="W2" s="6"/>
      <c r="X2" s="6"/>
      <c r="Y2" s="13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13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 t="s">
        <v>8</v>
      </c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T2" s="24" t="s">
        <v>12</v>
      </c>
      <c r="CU2" s="19">
        <v>24</v>
      </c>
      <c r="CW2" s="20" t="str">
        <f>CT1</f>
        <v>Terme zusammenfassen (gemischt)</v>
      </c>
    </row>
    <row r="3" spans="1:101" ht="24" customHeight="1">
      <c r="A3" s="1">
        <v>1</v>
      </c>
      <c r="B3" s="1" t="s">
        <v>0</v>
      </c>
      <c r="C3" s="1">
        <f ca="1">INT(RAND()*8+2)</f>
        <v>8</v>
      </c>
      <c r="D3" s="1">
        <f ca="1">INT(RAND()*3+1)</f>
        <v>3</v>
      </c>
      <c r="E3" s="1" t="str">
        <f>IF(D3=1,"a",IF(D3=2,"b","c"))</f>
        <v>c</v>
      </c>
      <c r="F3" s="1">
        <f ca="1">INT(RAND()*2+1)</f>
        <v>2</v>
      </c>
      <c r="G3" s="2" t="str">
        <f>IF(F3=1,"+","-")</f>
        <v>-</v>
      </c>
      <c r="H3" s="9"/>
      <c r="I3" s="1">
        <f ca="1">INT(RAND()*8+2)</f>
        <v>7</v>
      </c>
      <c r="J3" s="1">
        <f ca="1">INT(RAND()*3+1)</f>
        <v>1</v>
      </c>
      <c r="K3" s="1" t="str">
        <f>IF(J3=1,"a",IF(J3=2,"b","c"))</f>
        <v>a</v>
      </c>
      <c r="L3" s="1">
        <f ca="1">INT(RAND()*2+1)</f>
        <v>1</v>
      </c>
      <c r="M3" s="2" t="str">
        <f>IF(L3=1,"+","-")</f>
        <v>+</v>
      </c>
      <c r="N3" s="1">
        <f ca="1">INT(RAND()*8+2)</f>
        <v>5</v>
      </c>
      <c r="O3" s="1">
        <f ca="1">INT(RAND()*3+1)</f>
        <v>3</v>
      </c>
      <c r="P3" s="1" t="str">
        <f>IF(O3=1,"a",IF(O3=2,"b","c"))</f>
        <v>c</v>
      </c>
      <c r="Q3" s="1">
        <f ca="1">INT(RAND()*2+1)</f>
        <v>1</v>
      </c>
      <c r="R3" s="2" t="str">
        <f>IF(Q3=1,"+","-")</f>
        <v>+</v>
      </c>
      <c r="S3" s="1">
        <f ca="1">INT(RAND()*8+2)</f>
        <v>2</v>
      </c>
      <c r="T3" s="1">
        <f ca="1">INT(RAND()*3+1)</f>
        <v>2</v>
      </c>
      <c r="U3" s="1" t="str">
        <f>IF(T3=1,"a",IF(T3=2,"b","c"))</f>
        <v>b</v>
      </c>
      <c r="W3" s="1">
        <f ca="1">INT(RAND()*2+1)</f>
        <v>1</v>
      </c>
      <c r="X3" s="2" t="str">
        <f>IF(W3=1,"+","-")</f>
        <v>+</v>
      </c>
      <c r="Y3" s="9"/>
      <c r="Z3" s="1">
        <f ca="1">INT(RAND()*8+2)</f>
        <v>2</v>
      </c>
      <c r="AA3" s="1">
        <f ca="1">INT(RAND()*3+1)</f>
        <v>2</v>
      </c>
      <c r="AB3" s="1" t="str">
        <f>IF(AA3=1,"a",IF(AA3=2,"b","c"))</f>
        <v>b</v>
      </c>
      <c r="AC3" s="1">
        <f ca="1">INT(RAND()*2+1)</f>
        <v>2</v>
      </c>
      <c r="AD3" s="2" t="str">
        <f>IF(AC3=1,"+","-")</f>
        <v>-</v>
      </c>
      <c r="AE3" s="1">
        <f ca="1">INT(RAND()*8+2)</f>
        <v>9</v>
      </c>
      <c r="AF3" s="1">
        <f ca="1">INT(RAND()*3+1)</f>
        <v>2</v>
      </c>
      <c r="AG3" s="1" t="str">
        <f>IF(AF3=1,"a",IF(AF3=2,"b","c"))</f>
        <v>b</v>
      </c>
      <c r="AH3" s="1">
        <f ca="1">INT(RAND()*2+1)</f>
        <v>2</v>
      </c>
      <c r="AI3" s="2" t="str">
        <f>IF(AH3=1,"+","-")</f>
        <v>-</v>
      </c>
      <c r="AJ3" s="1">
        <f ca="1">INT(RAND()*8+2)</f>
        <v>9</v>
      </c>
      <c r="AK3" s="1">
        <f ca="1">INT(RAND()*3+1)</f>
        <v>2</v>
      </c>
      <c r="AL3" s="1" t="str">
        <f>IF(AK3=1,"a",IF(AK3=2,"b","c"))</f>
        <v>b</v>
      </c>
      <c r="AN3" s="1">
        <f ca="1">INT(RAND()*2+1)</f>
        <v>1</v>
      </c>
      <c r="AO3" s="2" t="str">
        <f>IF(AN3=1,"+","-")</f>
        <v>+</v>
      </c>
      <c r="AP3" s="1">
        <f ca="1">INT(RAND()*8+2)</f>
        <v>2</v>
      </c>
      <c r="AQ3" s="1">
        <f ca="1">INT(RAND()*3+1)</f>
        <v>3</v>
      </c>
      <c r="AR3" s="1" t="str">
        <f>IF(AQ3=1,"a",IF(AQ3=2,"b","c"))</f>
        <v>c</v>
      </c>
      <c r="AS3" s="1">
        <f ca="1">INT(RAND()*2+1)</f>
        <v>2</v>
      </c>
      <c r="AT3" s="2" t="str">
        <f>IF(AS3=1,"+","-")</f>
        <v>-</v>
      </c>
      <c r="AU3" s="1">
        <f ca="1">INT(RAND()*8+2)</f>
        <v>5</v>
      </c>
      <c r="AV3" s="1">
        <f ca="1">INT(RAND()*3+1)</f>
        <v>3</v>
      </c>
      <c r="AW3" s="1" t="str">
        <f>IF(AV3=1,"a",IF(AV3=2,"b","c"))</f>
        <v>c</v>
      </c>
      <c r="AX3" s="1" t="s">
        <v>1</v>
      </c>
      <c r="AZ3" s="1">
        <f>A3</f>
        <v>1</v>
      </c>
      <c r="BA3" s="1" t="str">
        <f>B3</f>
        <v>)</v>
      </c>
      <c r="BB3" s="1">
        <f>I3</f>
        <v>7</v>
      </c>
      <c r="BC3" s="1">
        <f>IF(J3=1,1,0)</f>
        <v>1</v>
      </c>
      <c r="BD3" s="1">
        <f aca="true" t="shared" si="0" ref="BD3:BD34">BB3*BC3</f>
        <v>7</v>
      </c>
      <c r="BE3" s="1">
        <f>N3</f>
        <v>5</v>
      </c>
      <c r="BF3" s="1">
        <f>IF(O3=1,1,0)</f>
        <v>0</v>
      </c>
      <c r="BG3" s="1">
        <f aca="true" t="shared" si="1" ref="BG3:BG34">BE3*BF3</f>
        <v>0</v>
      </c>
      <c r="BH3" s="1">
        <f>IF(L3=1,BD3+BG3,BD3-BG3)</f>
        <v>7</v>
      </c>
      <c r="BI3" s="1">
        <f>S3</f>
        <v>2</v>
      </c>
      <c r="BJ3" s="1">
        <f>IF(T3=1,1,0)</f>
        <v>0</v>
      </c>
      <c r="BK3" s="1">
        <f aca="true" t="shared" si="2" ref="BK3:BK34">BI3*BJ3</f>
        <v>0</v>
      </c>
      <c r="BL3" s="1">
        <f>IF(Q3=1,BH3+BK3,BH3-BK3)</f>
        <v>7</v>
      </c>
      <c r="BM3" s="1">
        <f>C3</f>
        <v>8</v>
      </c>
      <c r="BN3" s="1">
        <f>IF(D3=1,1,0)</f>
        <v>0</v>
      </c>
      <c r="BO3" s="1">
        <f aca="true" t="shared" si="3" ref="BO3:BO34">BM3*BN3</f>
        <v>0</v>
      </c>
      <c r="BP3" s="1">
        <f>IF(F3=1,BO3+BL3,BO3-BL3)</f>
        <v>-7</v>
      </c>
      <c r="BQ3" s="1">
        <f>Z3</f>
        <v>2</v>
      </c>
      <c r="BR3" s="1">
        <f>IF(AA3=1,1,0)</f>
        <v>0</v>
      </c>
      <c r="BS3" s="1">
        <f aca="true" t="shared" si="4" ref="BS3:BS34">BQ3*BR3</f>
        <v>0</v>
      </c>
      <c r="BT3" s="1">
        <f>AE3</f>
        <v>9</v>
      </c>
      <c r="BU3" s="1">
        <f>IF(AF3=1,1,0)</f>
        <v>0</v>
      </c>
      <c r="BV3" s="1">
        <f aca="true" t="shared" si="5" ref="BV3:BV34">BT3*BU3</f>
        <v>0</v>
      </c>
      <c r="BW3" s="1">
        <f>IF(AC3=1,BS3+BV3,BS3-BV3)</f>
        <v>0</v>
      </c>
      <c r="BX3" s="1">
        <f>AJ3</f>
        <v>9</v>
      </c>
      <c r="BY3" s="1">
        <f>IF(AK3=1,1,0)</f>
        <v>0</v>
      </c>
      <c r="BZ3" s="1">
        <f aca="true" t="shared" si="6" ref="BZ3:BZ34">BX3*BY3</f>
        <v>0</v>
      </c>
      <c r="CA3" s="1">
        <f>IF(AH3=1,BW3+BZ3,BW3-BZ3)</f>
        <v>0</v>
      </c>
      <c r="CB3" s="1">
        <f>IF(W3=1,BP3+CA3,BP3-CA3)</f>
        <v>-7</v>
      </c>
      <c r="CC3" s="1">
        <f>AP3</f>
        <v>2</v>
      </c>
      <c r="CD3" s="1">
        <f>IF(AQ3=1,1,0)</f>
        <v>0</v>
      </c>
      <c r="CE3" s="1">
        <f aca="true" t="shared" si="7" ref="CE3:CE34">CC3*CD3</f>
        <v>0</v>
      </c>
      <c r="CF3" s="1">
        <f>IF(AN3=1,CB3+CE3,CB3-CE3)</f>
        <v>-7</v>
      </c>
      <c r="CG3" s="1">
        <f>AU3</f>
        <v>5</v>
      </c>
      <c r="CH3" s="1">
        <f>IF(AV3=1,1,0)</f>
        <v>0</v>
      </c>
      <c r="CI3" s="1">
        <f aca="true" t="shared" si="8" ref="CI3:CI34">CG3*CH3</f>
        <v>0</v>
      </c>
      <c r="CJ3" s="11">
        <f>IF(AS3=1,CF3+CI3,CF3-CI3)</f>
        <v>-7</v>
      </c>
      <c r="CK3" s="3">
        <f>CJ3</f>
        <v>-7</v>
      </c>
      <c r="CL3" s="3" t="s">
        <v>4</v>
      </c>
      <c r="CM3" s="4" t="str">
        <f>IF(CJ4&gt;0,"+","-")</f>
        <v>-</v>
      </c>
      <c r="CN3" s="4">
        <f>ABS(CJ4)</f>
        <v>18</v>
      </c>
      <c r="CO3" s="3" t="s">
        <v>5</v>
      </c>
      <c r="CP3" s="4" t="str">
        <f>IF(CJ5&gt;0,"+","-")</f>
        <v>-</v>
      </c>
      <c r="CQ3" s="3">
        <f>ABS(CJ5)</f>
        <v>0</v>
      </c>
      <c r="CR3" s="3" t="s">
        <v>6</v>
      </c>
      <c r="CS3" s="23" t="str">
        <f aca="true" t="shared" si="9" ref="CS3:CS34">A3&amp;B3</f>
        <v>1)</v>
      </c>
      <c r="CT3" s="1" t="str">
        <f aca="true" t="shared" si="10" ref="CT3:CT34">C3&amp;E3&amp;G3&amp;H3&amp;I3&amp;K3&amp;M3&amp;N3&amp;P3&amp;R3&amp;S3&amp;U3&amp;V3&amp;X3&amp;Y3&amp;Z3&amp;AB3&amp;AD3&amp;AE3&amp;AG3&amp;AI3&amp;AJ3&amp;AL3&amp;AM3&amp;AO3&amp;AP3&amp;AR3&amp;AT3&amp;AU3&amp;AW3&amp;AX3</f>
        <v>8c-7a+5c+2b+2b-9b-9b+2c-5c=</v>
      </c>
      <c r="CU3" s="17"/>
      <c r="CV3" s="23" t="str">
        <f aca="true" t="shared" si="11" ref="CV3:CV34">CS3</f>
        <v>1)</v>
      </c>
      <c r="CW3" s="3" t="str">
        <f aca="true" t="shared" si="12" ref="CW3:CW34">CK3&amp;CL3&amp;CM3&amp;CN3&amp;CO3&amp;CP3&amp;CQ3&amp;CR3</f>
        <v>-7a-18b-0c</v>
      </c>
    </row>
    <row r="4" spans="7:101" ht="21" hidden="1">
      <c r="G4" s="2"/>
      <c r="H4" s="9"/>
      <c r="M4" s="2"/>
      <c r="R4" s="2"/>
      <c r="X4" s="2"/>
      <c r="Y4" s="9"/>
      <c r="AD4" s="2"/>
      <c r="AI4" s="2"/>
      <c r="AO4" s="2"/>
      <c r="AT4" s="2"/>
      <c r="BB4" s="1">
        <f>I3</f>
        <v>7</v>
      </c>
      <c r="BC4" s="1">
        <f>IF(J3=2,1,0)</f>
        <v>0</v>
      </c>
      <c r="BD4" s="1">
        <f t="shared" si="0"/>
        <v>0</v>
      </c>
      <c r="BE4" s="1">
        <f>N3</f>
        <v>5</v>
      </c>
      <c r="BF4" s="1">
        <f>IF(O3=2,1,0)</f>
        <v>0</v>
      </c>
      <c r="BG4" s="1">
        <f t="shared" si="1"/>
        <v>0</v>
      </c>
      <c r="BH4" s="1">
        <f>IF(L3=1,BD4+BG4,BD4-BG4)</f>
        <v>0</v>
      </c>
      <c r="BI4" s="1">
        <f>S3</f>
        <v>2</v>
      </c>
      <c r="BJ4" s="1">
        <f>IF(T3=2,1,0)</f>
        <v>1</v>
      </c>
      <c r="BK4" s="1">
        <f t="shared" si="2"/>
        <v>2</v>
      </c>
      <c r="BL4" s="1">
        <f>IF(Q3=1,BH4+BK4,BH4-BK4)</f>
        <v>2</v>
      </c>
      <c r="BM4" s="1">
        <f>C3</f>
        <v>8</v>
      </c>
      <c r="BN4" s="1">
        <f>IF(D3=2,1,0)</f>
        <v>0</v>
      </c>
      <c r="BO4" s="1">
        <f t="shared" si="3"/>
        <v>0</v>
      </c>
      <c r="BP4" s="1">
        <f>IF(F3=1,BO4+BL4,BO4-BL4)</f>
        <v>-2</v>
      </c>
      <c r="BQ4" s="1">
        <f>Z3</f>
        <v>2</v>
      </c>
      <c r="BR4" s="1">
        <f>IF(AA3=2,1,0)</f>
        <v>1</v>
      </c>
      <c r="BS4" s="1">
        <f t="shared" si="4"/>
        <v>2</v>
      </c>
      <c r="BT4" s="1">
        <f>AE3</f>
        <v>9</v>
      </c>
      <c r="BU4" s="1">
        <f>IF(AF3=2,1,0)</f>
        <v>1</v>
      </c>
      <c r="BV4" s="1">
        <f t="shared" si="5"/>
        <v>9</v>
      </c>
      <c r="BW4" s="1">
        <f>IF(AC3=1,BS4+BV4,BS4-BV4)</f>
        <v>-7</v>
      </c>
      <c r="BX4" s="1">
        <f>AJ3</f>
        <v>9</v>
      </c>
      <c r="BY4" s="1">
        <f>IF(AK3=2,1,0)</f>
        <v>1</v>
      </c>
      <c r="BZ4" s="1">
        <f t="shared" si="6"/>
        <v>9</v>
      </c>
      <c r="CA4" s="1">
        <f>IF(AH3=1,BW4+BZ4,BW4-BZ4)</f>
        <v>-16</v>
      </c>
      <c r="CB4" s="1">
        <f>IF(W3=1,BP4+CA4,BP4-CA4)</f>
        <v>-18</v>
      </c>
      <c r="CC4" s="1">
        <f>AP3</f>
        <v>2</v>
      </c>
      <c r="CD4" s="1">
        <f>IF(AQ3=2,1,0)</f>
        <v>0</v>
      </c>
      <c r="CE4" s="1">
        <f t="shared" si="7"/>
        <v>0</v>
      </c>
      <c r="CF4" s="1">
        <f>IF(AN3=1,CB4+CE4,CB4-CE4)</f>
        <v>-18</v>
      </c>
      <c r="CG4" s="1">
        <f>AU3</f>
        <v>5</v>
      </c>
      <c r="CH4" s="1">
        <f>IF(AV3=2,1,0)</f>
        <v>0</v>
      </c>
      <c r="CI4" s="1">
        <f t="shared" si="8"/>
        <v>0</v>
      </c>
      <c r="CJ4" s="1">
        <f>IF(AS3=1,CF4+CI4,CF4-CI4)</f>
        <v>-18</v>
      </c>
      <c r="CS4" s="23">
        <f t="shared" si="9"/>
      </c>
      <c r="CT4" s="1">
        <f t="shared" si="10"/>
      </c>
      <c r="CU4" s="18"/>
      <c r="CV4" s="23">
        <f t="shared" si="11"/>
      </c>
      <c r="CW4" s="3">
        <f t="shared" si="12"/>
      </c>
    </row>
    <row r="5" spans="7:101" ht="21" hidden="1">
      <c r="G5" s="2"/>
      <c r="H5" s="9"/>
      <c r="M5" s="2"/>
      <c r="R5" s="2"/>
      <c r="X5" s="2"/>
      <c r="Y5" s="9"/>
      <c r="AD5" s="2"/>
      <c r="AI5" s="2"/>
      <c r="AO5" s="2"/>
      <c r="AT5" s="2"/>
      <c r="BB5" s="1">
        <f>I3</f>
        <v>7</v>
      </c>
      <c r="BC5" s="1">
        <f>IF(J3=3,1,0)</f>
        <v>0</v>
      </c>
      <c r="BD5" s="1">
        <f t="shared" si="0"/>
        <v>0</v>
      </c>
      <c r="BE5" s="1">
        <f>N3</f>
        <v>5</v>
      </c>
      <c r="BF5" s="1">
        <f>IF(O3=3,1,0)</f>
        <v>1</v>
      </c>
      <c r="BG5" s="1">
        <f t="shared" si="1"/>
        <v>5</v>
      </c>
      <c r="BH5" s="1">
        <f>IF(L3=1,BD5+BG5,BD5-BG5)</f>
        <v>5</v>
      </c>
      <c r="BI5" s="1">
        <f>S3</f>
        <v>2</v>
      </c>
      <c r="BJ5" s="1">
        <f>IF(T3=3,1,0)</f>
        <v>0</v>
      </c>
      <c r="BK5" s="1">
        <f t="shared" si="2"/>
        <v>0</v>
      </c>
      <c r="BL5" s="1">
        <f>IF(Q3=1,BH5+BK5,BH5-BK5)</f>
        <v>5</v>
      </c>
      <c r="BM5" s="1">
        <f>C3</f>
        <v>8</v>
      </c>
      <c r="BN5" s="1">
        <f>IF(D3=3,1,0)</f>
        <v>1</v>
      </c>
      <c r="BO5" s="1">
        <f t="shared" si="3"/>
        <v>8</v>
      </c>
      <c r="BP5" s="1">
        <f>IF(F3=1,BO5+BL5,BO5-BL5)</f>
        <v>3</v>
      </c>
      <c r="BQ5" s="1">
        <f>Z3</f>
        <v>2</v>
      </c>
      <c r="BR5" s="1">
        <f>IF(AA3=3,1,0)</f>
        <v>0</v>
      </c>
      <c r="BS5" s="1">
        <f t="shared" si="4"/>
        <v>0</v>
      </c>
      <c r="BT5" s="1">
        <f>AE3</f>
        <v>9</v>
      </c>
      <c r="BU5" s="1">
        <f>IF(AF3=3,1,0)</f>
        <v>0</v>
      </c>
      <c r="BV5" s="1">
        <f t="shared" si="5"/>
        <v>0</v>
      </c>
      <c r="BW5" s="1">
        <f>IF(AC3=1,BS5+BV5,BS5-BV5)</f>
        <v>0</v>
      </c>
      <c r="BX5" s="1">
        <f>AJ3</f>
        <v>9</v>
      </c>
      <c r="BY5" s="1">
        <f>IF(AK3=3,1,0)</f>
        <v>0</v>
      </c>
      <c r="BZ5" s="1">
        <f t="shared" si="6"/>
        <v>0</v>
      </c>
      <c r="CA5" s="1">
        <f>IF(AH3=1,BW5+BZ5,BW5-BZ5)</f>
        <v>0</v>
      </c>
      <c r="CB5" s="1">
        <f>IF(W3=1,BP5+CA5,BP5-CA5)</f>
        <v>3</v>
      </c>
      <c r="CC5" s="1">
        <f>AP3</f>
        <v>2</v>
      </c>
      <c r="CD5" s="1">
        <f>IF(AQ3=3,1,0)</f>
        <v>1</v>
      </c>
      <c r="CE5" s="1">
        <f t="shared" si="7"/>
        <v>2</v>
      </c>
      <c r="CF5" s="1">
        <f>IF(AN3=1,CB5+CE5,CB5-CE5)</f>
        <v>5</v>
      </c>
      <c r="CG5" s="1">
        <f>AU3</f>
        <v>5</v>
      </c>
      <c r="CH5" s="1">
        <f>IF(AV3=3,1,0)</f>
        <v>1</v>
      </c>
      <c r="CI5" s="1">
        <f t="shared" si="8"/>
        <v>5</v>
      </c>
      <c r="CJ5" s="1">
        <f>IF(AS3=1,CF5+CI5,CF5-CI5)</f>
        <v>0</v>
      </c>
      <c r="CS5" s="23">
        <f t="shared" si="9"/>
      </c>
      <c r="CT5" s="1">
        <f t="shared" si="10"/>
      </c>
      <c r="CU5" s="18"/>
      <c r="CV5" s="23">
        <f t="shared" si="11"/>
      </c>
      <c r="CW5" s="3">
        <f t="shared" si="12"/>
      </c>
    </row>
    <row r="6" spans="1:101" ht="24" customHeight="1">
      <c r="A6" s="1">
        <v>2</v>
      </c>
      <c r="B6" s="1" t="s">
        <v>0</v>
      </c>
      <c r="C6" s="1">
        <f ca="1">INT(RAND()*8+2)</f>
        <v>5</v>
      </c>
      <c r="D6" s="1">
        <f ca="1">INT(RAND()*3+1)</f>
        <v>3</v>
      </c>
      <c r="E6" s="1" t="str">
        <f>IF(D6=1,"a",IF(D6=2,"b","c"))</f>
        <v>c</v>
      </c>
      <c r="F6" s="1">
        <f ca="1">INT(RAND()*2+1)</f>
        <v>1</v>
      </c>
      <c r="G6" s="2" t="str">
        <f>IF(F6=1,"+","-")</f>
        <v>+</v>
      </c>
      <c r="H6" s="9"/>
      <c r="I6" s="1">
        <f ca="1">INT(RAND()*8+2)</f>
        <v>8</v>
      </c>
      <c r="J6" s="1">
        <f ca="1">INT(RAND()*3+1)</f>
        <v>2</v>
      </c>
      <c r="K6" s="1" t="str">
        <f>IF(J6=1,"a",IF(J6=2,"b","c"))</f>
        <v>b</v>
      </c>
      <c r="L6" s="1">
        <f ca="1">INT(RAND()*2+1)</f>
        <v>2</v>
      </c>
      <c r="M6" s="2" t="str">
        <f>IF(L6=1,"+","-")</f>
        <v>-</v>
      </c>
      <c r="N6" s="1">
        <f ca="1">INT(RAND()*8+2)</f>
        <v>4</v>
      </c>
      <c r="O6" s="1">
        <f ca="1">INT(RAND()*3+1)</f>
        <v>1</v>
      </c>
      <c r="P6" s="1" t="str">
        <f>IF(O6=1,"a",IF(O6=2,"b","c"))</f>
        <v>a</v>
      </c>
      <c r="Q6" s="1">
        <f ca="1">INT(RAND()*2+1)</f>
        <v>2</v>
      </c>
      <c r="R6" s="2" t="str">
        <f>IF(Q6=1,"+","-")</f>
        <v>-</v>
      </c>
      <c r="S6" s="1">
        <f ca="1">INT(RAND()*8+2)</f>
        <v>5</v>
      </c>
      <c r="T6" s="1">
        <f ca="1">INT(RAND()*3+1)</f>
        <v>3</v>
      </c>
      <c r="U6" s="1" t="str">
        <f>IF(T6=1,"a",IF(T6=2,"b","c"))</f>
        <v>c</v>
      </c>
      <c r="W6" s="1">
        <f ca="1">INT(RAND()*2+1)</f>
        <v>2</v>
      </c>
      <c r="X6" s="2" t="str">
        <f>IF(W6=1,"+","-")</f>
        <v>-</v>
      </c>
      <c r="Y6" s="9"/>
      <c r="Z6" s="1">
        <f ca="1">INT(RAND()*8+2)</f>
        <v>4</v>
      </c>
      <c r="AA6" s="1">
        <f ca="1">INT(RAND()*3+1)</f>
        <v>3</v>
      </c>
      <c r="AB6" s="1" t="str">
        <f>IF(AA6=1,"a",IF(AA6=2,"b","c"))</f>
        <v>c</v>
      </c>
      <c r="AC6" s="1">
        <f ca="1">INT(RAND()*2+1)</f>
        <v>1</v>
      </c>
      <c r="AD6" s="2" t="str">
        <f>IF(AC6=1,"+","-")</f>
        <v>+</v>
      </c>
      <c r="AE6" s="1">
        <f ca="1">INT(RAND()*8+2)</f>
        <v>9</v>
      </c>
      <c r="AF6" s="1">
        <f ca="1">INT(RAND()*3+1)</f>
        <v>2</v>
      </c>
      <c r="AG6" s="1" t="str">
        <f>IF(AF6=1,"a",IF(AF6=2,"b","c"))</f>
        <v>b</v>
      </c>
      <c r="AH6" s="1">
        <f ca="1">INT(RAND()*2+1)</f>
        <v>2</v>
      </c>
      <c r="AI6" s="2" t="str">
        <f>IF(AH6=1,"+","-")</f>
        <v>-</v>
      </c>
      <c r="AJ6" s="1">
        <f ca="1">INT(RAND()*8+2)</f>
        <v>8</v>
      </c>
      <c r="AK6" s="1">
        <f ca="1">INT(RAND()*3+1)</f>
        <v>3</v>
      </c>
      <c r="AL6" s="1" t="str">
        <f>IF(AK6=1,"a",IF(AK6=2,"b","c"))</f>
        <v>c</v>
      </c>
      <c r="AN6" s="1">
        <f ca="1">INT(RAND()*2+1)</f>
        <v>1</v>
      </c>
      <c r="AO6" s="2" t="str">
        <f>IF(AN6=1,"+","-")</f>
        <v>+</v>
      </c>
      <c r="AP6" s="1">
        <f ca="1">INT(RAND()*8+2)</f>
        <v>2</v>
      </c>
      <c r="AQ6" s="1">
        <f ca="1">INT(RAND()*3+1)</f>
        <v>2</v>
      </c>
      <c r="AR6" s="1" t="str">
        <f>IF(AQ6=1,"a",IF(AQ6=2,"b","c"))</f>
        <v>b</v>
      </c>
      <c r="AS6" s="1">
        <f ca="1">INT(RAND()*2+1)</f>
        <v>2</v>
      </c>
      <c r="AT6" s="2" t="str">
        <f>IF(AS6=1,"+","-")</f>
        <v>-</v>
      </c>
      <c r="AU6" s="1">
        <f ca="1">INT(RAND()*8+2)</f>
        <v>3</v>
      </c>
      <c r="AV6" s="1">
        <f ca="1">INT(RAND()*3+1)</f>
        <v>3</v>
      </c>
      <c r="AW6" s="1" t="str">
        <f>IF(AV6=1,"a",IF(AV6=2,"b","c"))</f>
        <v>c</v>
      </c>
      <c r="AX6" s="1" t="s">
        <v>1</v>
      </c>
      <c r="AZ6" s="1">
        <f>A6</f>
        <v>2</v>
      </c>
      <c r="BA6" s="1" t="str">
        <f>B6</f>
        <v>)</v>
      </c>
      <c r="BB6" s="1">
        <f>I6</f>
        <v>8</v>
      </c>
      <c r="BC6" s="1">
        <f>IF(J6=1,1,0)</f>
        <v>0</v>
      </c>
      <c r="BD6" s="1">
        <f t="shared" si="0"/>
        <v>0</v>
      </c>
      <c r="BE6" s="1">
        <f>N6</f>
        <v>4</v>
      </c>
      <c r="BF6" s="1">
        <f>IF(O6=1,1,0)</f>
        <v>1</v>
      </c>
      <c r="BG6" s="1">
        <f t="shared" si="1"/>
        <v>4</v>
      </c>
      <c r="BH6" s="1">
        <f>IF(L6=1,BD6+BG6,BD6-BG6)</f>
        <v>-4</v>
      </c>
      <c r="BI6" s="1">
        <f>S6</f>
        <v>5</v>
      </c>
      <c r="BJ6" s="1">
        <f>IF(T6=1,1,0)</f>
        <v>0</v>
      </c>
      <c r="BK6" s="1">
        <f t="shared" si="2"/>
        <v>0</v>
      </c>
      <c r="BL6" s="1">
        <f>IF(Q6=1,BH6+BK6,BH6-BK6)</f>
        <v>-4</v>
      </c>
      <c r="BM6" s="1">
        <f>C6</f>
        <v>5</v>
      </c>
      <c r="BN6" s="1">
        <f>IF(D6=1,1,0)</f>
        <v>0</v>
      </c>
      <c r="BO6" s="1">
        <f t="shared" si="3"/>
        <v>0</v>
      </c>
      <c r="BP6" s="1">
        <f>IF(F6=1,BO6+BL6,BO6-BL6)</f>
        <v>-4</v>
      </c>
      <c r="BQ6" s="1">
        <f>Z6</f>
        <v>4</v>
      </c>
      <c r="BR6" s="1">
        <f>IF(AA6=1,1,0)</f>
        <v>0</v>
      </c>
      <c r="BS6" s="1">
        <f t="shared" si="4"/>
        <v>0</v>
      </c>
      <c r="BT6" s="1">
        <f>AE6</f>
        <v>9</v>
      </c>
      <c r="BU6" s="1">
        <f>IF(AF6=1,1,0)</f>
        <v>0</v>
      </c>
      <c r="BV6" s="1">
        <f t="shared" si="5"/>
        <v>0</v>
      </c>
      <c r="BW6" s="1">
        <f>IF(AC6=1,BS6+BV6,BS6-BV6)</f>
        <v>0</v>
      </c>
      <c r="BX6" s="1">
        <f>AJ6</f>
        <v>8</v>
      </c>
      <c r="BY6" s="1">
        <f>IF(AK6=1,1,0)</f>
        <v>0</v>
      </c>
      <c r="BZ6" s="1">
        <f t="shared" si="6"/>
        <v>0</v>
      </c>
      <c r="CA6" s="1">
        <f>IF(AH6=1,BW6+BZ6,BW6-BZ6)</f>
        <v>0</v>
      </c>
      <c r="CB6" s="1">
        <f>IF(W6=1,BP6+CA6,BP6-CA6)</f>
        <v>-4</v>
      </c>
      <c r="CC6" s="1">
        <f>AP6</f>
        <v>2</v>
      </c>
      <c r="CD6" s="1">
        <f>IF(AQ6=1,1,0)</f>
        <v>0</v>
      </c>
      <c r="CE6" s="1">
        <f t="shared" si="7"/>
        <v>0</v>
      </c>
      <c r="CF6" s="1">
        <f>IF(AN6=1,CB6+CE6,CB6-CE6)</f>
        <v>-4</v>
      </c>
      <c r="CG6" s="1">
        <f>AU6</f>
        <v>3</v>
      </c>
      <c r="CH6" s="1">
        <f>IF(AV6=1,1,0)</f>
        <v>0</v>
      </c>
      <c r="CI6" s="1">
        <f t="shared" si="8"/>
        <v>0</v>
      </c>
      <c r="CJ6" s="11">
        <f>IF(AS6=1,CF6+CI6,CF6-CI6)</f>
        <v>-4</v>
      </c>
      <c r="CK6" s="3">
        <f>CJ6</f>
        <v>-4</v>
      </c>
      <c r="CL6" s="3" t="s">
        <v>4</v>
      </c>
      <c r="CM6" s="4" t="str">
        <f>IF(CJ7&gt;0,"+","-")</f>
        <v>+</v>
      </c>
      <c r="CN6" s="4">
        <f>ABS(CJ7)</f>
        <v>1</v>
      </c>
      <c r="CO6" s="3" t="s">
        <v>5</v>
      </c>
      <c r="CP6" s="4" t="str">
        <f>IF(CJ8&gt;0,"+","-")</f>
        <v>+</v>
      </c>
      <c r="CQ6" s="3">
        <f>ABS(CJ8)</f>
        <v>1</v>
      </c>
      <c r="CR6" s="3" t="s">
        <v>6</v>
      </c>
      <c r="CS6" s="23" t="str">
        <f t="shared" si="9"/>
        <v>2)</v>
      </c>
      <c r="CT6" s="1" t="str">
        <f t="shared" si="10"/>
        <v>5c+8b-4a-5c-4c+9b-8c+2b-3c=</v>
      </c>
      <c r="CU6" s="18"/>
      <c r="CV6" s="23" t="str">
        <f t="shared" si="11"/>
        <v>2)</v>
      </c>
      <c r="CW6" s="3" t="str">
        <f t="shared" si="12"/>
        <v>-4a+1b+1c</v>
      </c>
    </row>
    <row r="7" spans="7:101" ht="21" hidden="1">
      <c r="G7" s="2"/>
      <c r="H7" s="9"/>
      <c r="M7" s="2"/>
      <c r="R7" s="2"/>
      <c r="X7" s="2"/>
      <c r="Y7" s="9"/>
      <c r="AD7" s="2"/>
      <c r="AI7" s="2"/>
      <c r="AO7" s="2"/>
      <c r="AT7" s="2"/>
      <c r="BB7" s="1">
        <f>I6</f>
        <v>8</v>
      </c>
      <c r="BC7" s="1">
        <f>IF(J6=2,1,0)</f>
        <v>1</v>
      </c>
      <c r="BD7" s="1">
        <f t="shared" si="0"/>
        <v>8</v>
      </c>
      <c r="BE7" s="1">
        <f>N6</f>
        <v>4</v>
      </c>
      <c r="BF7" s="1">
        <f>IF(O6=2,1,0)</f>
        <v>0</v>
      </c>
      <c r="BG7" s="1">
        <f t="shared" si="1"/>
        <v>0</v>
      </c>
      <c r="BH7" s="1">
        <f>IF(L6=1,BD7+BG7,BD7-BG7)</f>
        <v>8</v>
      </c>
      <c r="BI7" s="1">
        <f>S6</f>
        <v>5</v>
      </c>
      <c r="BJ7" s="1">
        <f>IF(T6=2,1,0)</f>
        <v>0</v>
      </c>
      <c r="BK7" s="1">
        <f t="shared" si="2"/>
        <v>0</v>
      </c>
      <c r="BL7" s="1">
        <f>IF(Q6=1,BH7+BK7,BH7-BK7)</f>
        <v>8</v>
      </c>
      <c r="BM7" s="1">
        <f>C6</f>
        <v>5</v>
      </c>
      <c r="BN7" s="1">
        <f>IF(D6=2,1,0)</f>
        <v>0</v>
      </c>
      <c r="BO7" s="1">
        <f t="shared" si="3"/>
        <v>0</v>
      </c>
      <c r="BP7" s="1">
        <f>IF(F6=1,BO7+BL7,BO7-BL7)</f>
        <v>8</v>
      </c>
      <c r="BQ7" s="1">
        <f>Z6</f>
        <v>4</v>
      </c>
      <c r="BR7" s="1">
        <f>IF(AA6=2,1,0)</f>
        <v>0</v>
      </c>
      <c r="BS7" s="1">
        <f t="shared" si="4"/>
        <v>0</v>
      </c>
      <c r="BT7" s="1">
        <f>AE6</f>
        <v>9</v>
      </c>
      <c r="BU7" s="1">
        <f>IF(AF6=2,1,0)</f>
        <v>1</v>
      </c>
      <c r="BV7" s="1">
        <f t="shared" si="5"/>
        <v>9</v>
      </c>
      <c r="BW7" s="1">
        <f>IF(AC6=1,BS7+BV7,BS7-BV7)</f>
        <v>9</v>
      </c>
      <c r="BX7" s="1">
        <f>AJ6</f>
        <v>8</v>
      </c>
      <c r="BY7" s="1">
        <f>IF(AK6=2,1,0)</f>
        <v>0</v>
      </c>
      <c r="BZ7" s="1">
        <f t="shared" si="6"/>
        <v>0</v>
      </c>
      <c r="CA7" s="1">
        <f>IF(AH6=1,BW7+BZ7,BW7-BZ7)</f>
        <v>9</v>
      </c>
      <c r="CB7" s="1">
        <f>IF(W6=1,BP7+CA7,BP7-CA7)</f>
        <v>-1</v>
      </c>
      <c r="CC7" s="1">
        <f>AP6</f>
        <v>2</v>
      </c>
      <c r="CD7" s="1">
        <f>IF(AQ6=2,1,0)</f>
        <v>1</v>
      </c>
      <c r="CE7" s="1">
        <f t="shared" si="7"/>
        <v>2</v>
      </c>
      <c r="CF7" s="1">
        <f>IF(AN6=1,CB7+CE7,CB7-CE7)</f>
        <v>1</v>
      </c>
      <c r="CG7" s="1">
        <f>AU6</f>
        <v>3</v>
      </c>
      <c r="CH7" s="1">
        <f>IF(AV6=2,1,0)</f>
        <v>0</v>
      </c>
      <c r="CI7" s="1">
        <f t="shared" si="8"/>
        <v>0</v>
      </c>
      <c r="CJ7" s="1">
        <f>IF(AS6=1,CF7+CI7,CF7-CI7)</f>
        <v>1</v>
      </c>
      <c r="CS7" s="23">
        <f t="shared" si="9"/>
      </c>
      <c r="CT7" s="1">
        <f t="shared" si="10"/>
      </c>
      <c r="CU7" s="18"/>
      <c r="CV7" s="23">
        <f t="shared" si="11"/>
      </c>
      <c r="CW7" s="3">
        <f t="shared" si="12"/>
      </c>
    </row>
    <row r="8" spans="7:101" ht="21" hidden="1">
      <c r="G8" s="2"/>
      <c r="H8" s="9"/>
      <c r="M8" s="2"/>
      <c r="R8" s="2"/>
      <c r="X8" s="2"/>
      <c r="Y8" s="9"/>
      <c r="AD8" s="2"/>
      <c r="AI8" s="2"/>
      <c r="AO8" s="2"/>
      <c r="AT8" s="2"/>
      <c r="BB8" s="1">
        <f>I6</f>
        <v>8</v>
      </c>
      <c r="BC8" s="1">
        <f>IF(J6=3,1,0)</f>
        <v>0</v>
      </c>
      <c r="BD8" s="1">
        <f t="shared" si="0"/>
        <v>0</v>
      </c>
      <c r="BE8" s="1">
        <f>N6</f>
        <v>4</v>
      </c>
      <c r="BF8" s="1">
        <f>IF(O6=3,1,0)</f>
        <v>0</v>
      </c>
      <c r="BG8" s="1">
        <f t="shared" si="1"/>
        <v>0</v>
      </c>
      <c r="BH8" s="1">
        <f>IF(L6=1,BD8+BG8,BD8-BG8)</f>
        <v>0</v>
      </c>
      <c r="BI8" s="1">
        <f>S6</f>
        <v>5</v>
      </c>
      <c r="BJ8" s="1">
        <f>IF(T6=3,1,0)</f>
        <v>1</v>
      </c>
      <c r="BK8" s="1">
        <f t="shared" si="2"/>
        <v>5</v>
      </c>
      <c r="BL8" s="1">
        <f>IF(Q6=1,BH8+BK8,BH8-BK8)</f>
        <v>-5</v>
      </c>
      <c r="BM8" s="1">
        <f>C6</f>
        <v>5</v>
      </c>
      <c r="BN8" s="1">
        <f>IF(D6=3,1,0)</f>
        <v>1</v>
      </c>
      <c r="BO8" s="1">
        <f t="shared" si="3"/>
        <v>5</v>
      </c>
      <c r="BP8" s="1">
        <f>IF(F6=1,BO8+BL8,BO8-BL8)</f>
        <v>0</v>
      </c>
      <c r="BQ8" s="1">
        <f>Z6</f>
        <v>4</v>
      </c>
      <c r="BR8" s="1">
        <f>IF(AA6=3,1,0)</f>
        <v>1</v>
      </c>
      <c r="BS8" s="1">
        <f t="shared" si="4"/>
        <v>4</v>
      </c>
      <c r="BT8" s="1">
        <f>AE6</f>
        <v>9</v>
      </c>
      <c r="BU8" s="1">
        <f>IF(AF6=3,1,0)</f>
        <v>0</v>
      </c>
      <c r="BV8" s="1">
        <f t="shared" si="5"/>
        <v>0</v>
      </c>
      <c r="BW8" s="1">
        <f>IF(AC6=1,BS8+BV8,BS8-BV8)</f>
        <v>4</v>
      </c>
      <c r="BX8" s="1">
        <f>AJ6</f>
        <v>8</v>
      </c>
      <c r="BY8" s="1">
        <f>IF(AK6=3,1,0)</f>
        <v>1</v>
      </c>
      <c r="BZ8" s="1">
        <f t="shared" si="6"/>
        <v>8</v>
      </c>
      <c r="CA8" s="1">
        <f>IF(AH6=1,BW8+BZ8,BW8-BZ8)</f>
        <v>-4</v>
      </c>
      <c r="CB8" s="1">
        <f>IF(W6=1,BP8+CA8,BP8-CA8)</f>
        <v>4</v>
      </c>
      <c r="CC8" s="1">
        <f>AP6</f>
        <v>2</v>
      </c>
      <c r="CD8" s="1">
        <f>IF(AQ6=3,1,0)</f>
        <v>0</v>
      </c>
      <c r="CE8" s="1">
        <f t="shared" si="7"/>
        <v>0</v>
      </c>
      <c r="CF8" s="1">
        <f>IF(AN6=1,CB8+CE8,CB8-CE8)</f>
        <v>4</v>
      </c>
      <c r="CG8" s="1">
        <f>AU6</f>
        <v>3</v>
      </c>
      <c r="CH8" s="1">
        <f>IF(AV6=3,1,0)</f>
        <v>1</v>
      </c>
      <c r="CI8" s="1">
        <f t="shared" si="8"/>
        <v>3</v>
      </c>
      <c r="CJ8" s="1">
        <f>IF(AS6=1,CF8+CI8,CF8-CI8)</f>
        <v>1</v>
      </c>
      <c r="CS8" s="23">
        <f t="shared" si="9"/>
      </c>
      <c r="CT8" s="1">
        <f t="shared" si="10"/>
      </c>
      <c r="CU8" s="18"/>
      <c r="CV8" s="23">
        <f t="shared" si="11"/>
      </c>
      <c r="CW8" s="3">
        <f t="shared" si="12"/>
      </c>
    </row>
    <row r="9" spans="1:101" ht="24" customHeight="1">
      <c r="A9" s="1">
        <v>3</v>
      </c>
      <c r="B9" s="1" t="s">
        <v>0</v>
      </c>
      <c r="C9" s="1">
        <f ca="1">INT(RAND()*8+2)</f>
        <v>8</v>
      </c>
      <c r="D9" s="1">
        <f ca="1">INT(RAND()*3+1)</f>
        <v>2</v>
      </c>
      <c r="E9" s="1" t="str">
        <f>IF(D9=1,"a",IF(D9=2,"b","c"))</f>
        <v>b</v>
      </c>
      <c r="F9" s="1">
        <f ca="1">INT(RAND()*2+1)</f>
        <v>1</v>
      </c>
      <c r="G9" s="2" t="str">
        <f>IF(F9=1,"+","-")</f>
        <v>+</v>
      </c>
      <c r="H9" s="9"/>
      <c r="I9" s="1">
        <f ca="1">INT(RAND()*8+2)</f>
        <v>9</v>
      </c>
      <c r="J9" s="1">
        <f ca="1">INT(RAND()*3+1)</f>
        <v>3</v>
      </c>
      <c r="K9" s="1" t="str">
        <f>IF(J9=1,"a",IF(J9=2,"b","c"))</f>
        <v>c</v>
      </c>
      <c r="L9" s="1">
        <f ca="1">INT(RAND()*2+1)</f>
        <v>1</v>
      </c>
      <c r="M9" s="2" t="str">
        <f>IF(L9=1,"+","-")</f>
        <v>+</v>
      </c>
      <c r="N9" s="1">
        <f ca="1">INT(RAND()*8+2)</f>
        <v>5</v>
      </c>
      <c r="O9" s="1">
        <f ca="1">INT(RAND()*3+1)</f>
        <v>1</v>
      </c>
      <c r="P9" s="1" t="str">
        <f>IF(O9=1,"a",IF(O9=2,"b","c"))</f>
        <v>a</v>
      </c>
      <c r="Q9" s="1">
        <f ca="1">INT(RAND()*2+1)</f>
        <v>1</v>
      </c>
      <c r="R9" s="2" t="str">
        <f>IF(Q9=1,"+","-")</f>
        <v>+</v>
      </c>
      <c r="S9" s="1">
        <f ca="1">INT(RAND()*8+2)</f>
        <v>8</v>
      </c>
      <c r="T9" s="1">
        <f ca="1">INT(RAND()*3+1)</f>
        <v>1</v>
      </c>
      <c r="U9" s="1" t="str">
        <f>IF(T9=1,"a",IF(T9=2,"b","c"))</f>
        <v>a</v>
      </c>
      <c r="W9" s="1">
        <f ca="1">INT(RAND()*2+1)</f>
        <v>1</v>
      </c>
      <c r="X9" s="2" t="str">
        <f>IF(W9=1,"+","-")</f>
        <v>+</v>
      </c>
      <c r="Y9" s="9"/>
      <c r="Z9" s="1">
        <f ca="1">INT(RAND()*8+2)</f>
        <v>6</v>
      </c>
      <c r="AA9" s="1">
        <f ca="1">INT(RAND()*3+1)</f>
        <v>1</v>
      </c>
      <c r="AB9" s="1" t="str">
        <f>IF(AA9=1,"a",IF(AA9=2,"b","c"))</f>
        <v>a</v>
      </c>
      <c r="AC9" s="1">
        <f ca="1">INT(RAND()*2+1)</f>
        <v>1</v>
      </c>
      <c r="AD9" s="2" t="str">
        <f>IF(AC9=1,"+","-")</f>
        <v>+</v>
      </c>
      <c r="AE9" s="1">
        <f ca="1">INT(RAND()*8+2)</f>
        <v>2</v>
      </c>
      <c r="AF9" s="1">
        <f ca="1">INT(RAND()*3+1)</f>
        <v>2</v>
      </c>
      <c r="AG9" s="1" t="str">
        <f>IF(AF9=1,"a",IF(AF9=2,"b","c"))</f>
        <v>b</v>
      </c>
      <c r="AH9" s="1">
        <f ca="1">INT(RAND()*2+1)</f>
        <v>2</v>
      </c>
      <c r="AI9" s="2" t="str">
        <f>IF(AH9=1,"+","-")</f>
        <v>-</v>
      </c>
      <c r="AJ9" s="1">
        <f ca="1">INT(RAND()*8+2)</f>
        <v>4</v>
      </c>
      <c r="AK9" s="1">
        <f ca="1">INT(RAND()*3+1)</f>
        <v>3</v>
      </c>
      <c r="AL9" s="1" t="str">
        <f>IF(AK9=1,"a",IF(AK9=2,"b","c"))</f>
        <v>c</v>
      </c>
      <c r="AN9" s="1">
        <f ca="1">INT(RAND()*2+1)</f>
        <v>2</v>
      </c>
      <c r="AO9" s="2" t="str">
        <f>IF(AN9=1,"+","-")</f>
        <v>-</v>
      </c>
      <c r="AP9" s="1">
        <f ca="1">INT(RAND()*8+2)</f>
        <v>9</v>
      </c>
      <c r="AQ9" s="1">
        <f ca="1">INT(RAND()*3+1)</f>
        <v>2</v>
      </c>
      <c r="AR9" s="1" t="str">
        <f>IF(AQ9=1,"a",IF(AQ9=2,"b","c"))</f>
        <v>b</v>
      </c>
      <c r="AS9" s="1">
        <f ca="1">INT(RAND()*2+1)</f>
        <v>2</v>
      </c>
      <c r="AT9" s="2" t="str">
        <f>IF(AS9=1,"+","-")</f>
        <v>-</v>
      </c>
      <c r="AU9" s="1">
        <f ca="1">INT(RAND()*8+2)</f>
        <v>4</v>
      </c>
      <c r="AV9" s="1">
        <f ca="1">INT(RAND()*3+1)</f>
        <v>1</v>
      </c>
      <c r="AW9" s="1" t="str">
        <f>IF(AV9=1,"a",IF(AV9=2,"b","c"))</f>
        <v>a</v>
      </c>
      <c r="AX9" s="1" t="s">
        <v>1</v>
      </c>
      <c r="AZ9" s="1">
        <f>A9</f>
        <v>3</v>
      </c>
      <c r="BA9" s="1" t="str">
        <f>B9</f>
        <v>)</v>
      </c>
      <c r="BB9" s="1">
        <f>I9</f>
        <v>9</v>
      </c>
      <c r="BC9" s="1">
        <f>IF(J9=1,1,0)</f>
        <v>0</v>
      </c>
      <c r="BD9" s="1">
        <f t="shared" si="0"/>
        <v>0</v>
      </c>
      <c r="BE9" s="1">
        <f>N9</f>
        <v>5</v>
      </c>
      <c r="BF9" s="1">
        <f>IF(O9=1,1,0)</f>
        <v>1</v>
      </c>
      <c r="BG9" s="1">
        <f t="shared" si="1"/>
        <v>5</v>
      </c>
      <c r="BH9" s="1">
        <f>IF(L9=1,BD9+BG9,BD9-BG9)</f>
        <v>5</v>
      </c>
      <c r="BI9" s="1">
        <f>S9</f>
        <v>8</v>
      </c>
      <c r="BJ9" s="1">
        <f>IF(T9=1,1,0)</f>
        <v>1</v>
      </c>
      <c r="BK9" s="1">
        <f t="shared" si="2"/>
        <v>8</v>
      </c>
      <c r="BL9" s="1">
        <f>IF(Q9=1,BH9+BK9,BH9-BK9)</f>
        <v>13</v>
      </c>
      <c r="BM9" s="1">
        <f>C9</f>
        <v>8</v>
      </c>
      <c r="BN9" s="1">
        <f>IF(D9=1,1,0)</f>
        <v>0</v>
      </c>
      <c r="BO9" s="1">
        <f t="shared" si="3"/>
        <v>0</v>
      </c>
      <c r="BP9" s="1">
        <f>IF(F9=1,BO9+BL9,BO9-BL9)</f>
        <v>13</v>
      </c>
      <c r="BQ9" s="1">
        <f>Z9</f>
        <v>6</v>
      </c>
      <c r="BR9" s="1">
        <f>IF(AA9=1,1,0)</f>
        <v>1</v>
      </c>
      <c r="BS9" s="1">
        <f t="shared" si="4"/>
        <v>6</v>
      </c>
      <c r="BT9" s="1">
        <f>AE9</f>
        <v>2</v>
      </c>
      <c r="BU9" s="1">
        <f>IF(AF9=1,1,0)</f>
        <v>0</v>
      </c>
      <c r="BV9" s="1">
        <f t="shared" si="5"/>
        <v>0</v>
      </c>
      <c r="BW9" s="1">
        <f>IF(AC9=1,BS9+BV9,BS9-BV9)</f>
        <v>6</v>
      </c>
      <c r="BX9" s="1">
        <f>AJ9</f>
        <v>4</v>
      </c>
      <c r="BY9" s="1">
        <f>IF(AK9=1,1,0)</f>
        <v>0</v>
      </c>
      <c r="BZ9" s="1">
        <f t="shared" si="6"/>
        <v>0</v>
      </c>
      <c r="CA9" s="1">
        <f>IF(AH9=1,BW9+BZ9,BW9-BZ9)</f>
        <v>6</v>
      </c>
      <c r="CB9" s="1">
        <f>IF(W9=1,BP9+CA9,BP9-CA9)</f>
        <v>19</v>
      </c>
      <c r="CC9" s="1">
        <f>AP9</f>
        <v>9</v>
      </c>
      <c r="CD9" s="1">
        <f>IF(AQ9=1,1,0)</f>
        <v>0</v>
      </c>
      <c r="CE9" s="1">
        <f t="shared" si="7"/>
        <v>0</v>
      </c>
      <c r="CF9" s="1">
        <f>IF(AN9=1,CB9+CE9,CB9-CE9)</f>
        <v>19</v>
      </c>
      <c r="CG9" s="1">
        <f>AU9</f>
        <v>4</v>
      </c>
      <c r="CH9" s="1">
        <f>IF(AV9=1,1,0)</f>
        <v>1</v>
      </c>
      <c r="CI9" s="1">
        <f t="shared" si="8"/>
        <v>4</v>
      </c>
      <c r="CJ9" s="11">
        <f>IF(AS9=1,CF9+CI9,CF9-CI9)</f>
        <v>15</v>
      </c>
      <c r="CK9" s="3">
        <f>CJ9</f>
        <v>15</v>
      </c>
      <c r="CL9" s="3" t="s">
        <v>4</v>
      </c>
      <c r="CM9" s="4" t="str">
        <f>IF(CJ10&gt;0,"+","-")</f>
        <v>+</v>
      </c>
      <c r="CN9" s="4">
        <f>ABS(CJ10)</f>
        <v>1</v>
      </c>
      <c r="CO9" s="3" t="s">
        <v>5</v>
      </c>
      <c r="CP9" s="4" t="str">
        <f>IF(CJ11&gt;0,"+","-")</f>
        <v>+</v>
      </c>
      <c r="CQ9" s="3">
        <f>ABS(CJ11)</f>
        <v>5</v>
      </c>
      <c r="CR9" s="3" t="s">
        <v>6</v>
      </c>
      <c r="CS9" s="23" t="str">
        <f t="shared" si="9"/>
        <v>3)</v>
      </c>
      <c r="CT9" s="1" t="str">
        <f t="shared" si="10"/>
        <v>8b+9c+5a+8a+6a+2b-4c-9b-4a=</v>
      </c>
      <c r="CU9" s="18"/>
      <c r="CV9" s="23" t="str">
        <f t="shared" si="11"/>
        <v>3)</v>
      </c>
      <c r="CW9" s="3" t="str">
        <f t="shared" si="12"/>
        <v>15a+1b+5c</v>
      </c>
    </row>
    <row r="10" spans="7:101" ht="21" hidden="1">
      <c r="G10" s="2"/>
      <c r="H10" s="9"/>
      <c r="M10" s="2"/>
      <c r="R10" s="2"/>
      <c r="X10" s="2"/>
      <c r="Y10" s="9"/>
      <c r="AD10" s="2"/>
      <c r="AI10" s="2"/>
      <c r="AO10" s="2"/>
      <c r="AT10" s="2"/>
      <c r="BB10" s="1">
        <f>I9</f>
        <v>9</v>
      </c>
      <c r="BC10" s="1">
        <f>IF(J9=2,1,0)</f>
        <v>0</v>
      </c>
      <c r="BD10" s="1">
        <f t="shared" si="0"/>
        <v>0</v>
      </c>
      <c r="BE10" s="1">
        <f>N9</f>
        <v>5</v>
      </c>
      <c r="BF10" s="1">
        <f>IF(O9=2,1,0)</f>
        <v>0</v>
      </c>
      <c r="BG10" s="1">
        <f t="shared" si="1"/>
        <v>0</v>
      </c>
      <c r="BH10" s="1">
        <f>IF(L9=1,BD10+BG10,BD10-BG10)</f>
        <v>0</v>
      </c>
      <c r="BI10" s="1">
        <f>S9</f>
        <v>8</v>
      </c>
      <c r="BJ10" s="1">
        <f>IF(T9=2,1,0)</f>
        <v>0</v>
      </c>
      <c r="BK10" s="1">
        <f t="shared" si="2"/>
        <v>0</v>
      </c>
      <c r="BL10" s="1">
        <f>IF(Q9=1,BH10+BK10,BH10-BK10)</f>
        <v>0</v>
      </c>
      <c r="BM10" s="1">
        <f>C9</f>
        <v>8</v>
      </c>
      <c r="BN10" s="1">
        <f>IF(D9=2,1,0)</f>
        <v>1</v>
      </c>
      <c r="BO10" s="1">
        <f t="shared" si="3"/>
        <v>8</v>
      </c>
      <c r="BP10" s="1">
        <f>IF(F9=1,BO10+BL10,BO10-BL10)</f>
        <v>8</v>
      </c>
      <c r="BQ10" s="1">
        <f>Z9</f>
        <v>6</v>
      </c>
      <c r="BR10" s="1">
        <f>IF(AA9=2,1,0)</f>
        <v>0</v>
      </c>
      <c r="BS10" s="1">
        <f t="shared" si="4"/>
        <v>0</v>
      </c>
      <c r="BT10" s="1">
        <f>AE9</f>
        <v>2</v>
      </c>
      <c r="BU10" s="1">
        <f>IF(AF9=2,1,0)</f>
        <v>1</v>
      </c>
      <c r="BV10" s="1">
        <f t="shared" si="5"/>
        <v>2</v>
      </c>
      <c r="BW10" s="1">
        <f>IF(AC9=1,BS10+BV10,BS10-BV10)</f>
        <v>2</v>
      </c>
      <c r="BX10" s="1">
        <f>AJ9</f>
        <v>4</v>
      </c>
      <c r="BY10" s="1">
        <f>IF(AK9=2,1,0)</f>
        <v>0</v>
      </c>
      <c r="BZ10" s="1">
        <f t="shared" si="6"/>
        <v>0</v>
      </c>
      <c r="CA10" s="1">
        <f>IF(AH9=1,BW10+BZ10,BW10-BZ10)</f>
        <v>2</v>
      </c>
      <c r="CB10" s="1">
        <f>IF(W9=1,BP10+CA10,BP10-CA10)</f>
        <v>10</v>
      </c>
      <c r="CC10" s="1">
        <f>AP9</f>
        <v>9</v>
      </c>
      <c r="CD10" s="1">
        <f>IF(AQ9=2,1,0)</f>
        <v>1</v>
      </c>
      <c r="CE10" s="1">
        <f t="shared" si="7"/>
        <v>9</v>
      </c>
      <c r="CF10" s="1">
        <f>IF(AN9=1,CB10+CE10,CB10-CE10)</f>
        <v>1</v>
      </c>
      <c r="CG10" s="1">
        <f>AU9</f>
        <v>4</v>
      </c>
      <c r="CH10" s="1">
        <f>IF(AV9=2,1,0)</f>
        <v>0</v>
      </c>
      <c r="CI10" s="1">
        <f t="shared" si="8"/>
        <v>0</v>
      </c>
      <c r="CJ10" s="1">
        <f>IF(AS9=1,CF10+CI10,CF10-CI10)</f>
        <v>1</v>
      </c>
      <c r="CS10" s="23">
        <f t="shared" si="9"/>
      </c>
      <c r="CT10" s="1">
        <f t="shared" si="10"/>
      </c>
      <c r="CU10" s="18"/>
      <c r="CV10" s="23">
        <f t="shared" si="11"/>
      </c>
      <c r="CW10" s="3">
        <f t="shared" si="12"/>
      </c>
    </row>
    <row r="11" spans="7:101" ht="21" hidden="1">
      <c r="G11" s="2"/>
      <c r="H11" s="9"/>
      <c r="M11" s="2"/>
      <c r="R11" s="2"/>
      <c r="X11" s="2"/>
      <c r="Y11" s="9"/>
      <c r="AD11" s="2"/>
      <c r="AI11" s="2"/>
      <c r="AO11" s="2"/>
      <c r="AT11" s="2"/>
      <c r="BB11" s="1">
        <f>I9</f>
        <v>9</v>
      </c>
      <c r="BC11" s="1">
        <f>IF(J9=3,1,0)</f>
        <v>1</v>
      </c>
      <c r="BD11" s="1">
        <f t="shared" si="0"/>
        <v>9</v>
      </c>
      <c r="BE11" s="1">
        <f>N9</f>
        <v>5</v>
      </c>
      <c r="BF11" s="1">
        <f>IF(O9=3,1,0)</f>
        <v>0</v>
      </c>
      <c r="BG11" s="1">
        <f t="shared" si="1"/>
        <v>0</v>
      </c>
      <c r="BH11" s="1">
        <f>IF(L9=1,BD11+BG11,BD11-BG11)</f>
        <v>9</v>
      </c>
      <c r="BI11" s="1">
        <f>S9</f>
        <v>8</v>
      </c>
      <c r="BJ11" s="1">
        <f>IF(T9=3,1,0)</f>
        <v>0</v>
      </c>
      <c r="BK11" s="1">
        <f t="shared" si="2"/>
        <v>0</v>
      </c>
      <c r="BL11" s="1">
        <f>IF(Q9=1,BH11+BK11,BH11-BK11)</f>
        <v>9</v>
      </c>
      <c r="BM11" s="1">
        <f>C9</f>
        <v>8</v>
      </c>
      <c r="BN11" s="1">
        <f>IF(D9=3,1,0)</f>
        <v>0</v>
      </c>
      <c r="BO11" s="1">
        <f t="shared" si="3"/>
        <v>0</v>
      </c>
      <c r="BP11" s="1">
        <f>IF(F9=1,BO11+BL11,BO11-BL11)</f>
        <v>9</v>
      </c>
      <c r="BQ11" s="1">
        <f>Z9</f>
        <v>6</v>
      </c>
      <c r="BR11" s="1">
        <f>IF(AA9=3,1,0)</f>
        <v>0</v>
      </c>
      <c r="BS11" s="1">
        <f t="shared" si="4"/>
        <v>0</v>
      </c>
      <c r="BT11" s="1">
        <f>AE9</f>
        <v>2</v>
      </c>
      <c r="BU11" s="1">
        <f>IF(AF9=3,1,0)</f>
        <v>0</v>
      </c>
      <c r="BV11" s="1">
        <f t="shared" si="5"/>
        <v>0</v>
      </c>
      <c r="BW11" s="1">
        <f>IF(AC9=1,BS11+BV11,BS11-BV11)</f>
        <v>0</v>
      </c>
      <c r="BX11" s="1">
        <f>AJ9</f>
        <v>4</v>
      </c>
      <c r="BY11" s="1">
        <f>IF(AK9=3,1,0)</f>
        <v>1</v>
      </c>
      <c r="BZ11" s="1">
        <f t="shared" si="6"/>
        <v>4</v>
      </c>
      <c r="CA11" s="1">
        <f>IF(AH9=1,BW11+BZ11,BW11-BZ11)</f>
        <v>-4</v>
      </c>
      <c r="CB11" s="1">
        <f>IF(W9=1,BP11+CA11,BP11-CA11)</f>
        <v>5</v>
      </c>
      <c r="CC11" s="1">
        <f>AP9</f>
        <v>9</v>
      </c>
      <c r="CD11" s="1">
        <f>IF(AQ9=3,1,0)</f>
        <v>0</v>
      </c>
      <c r="CE11" s="1">
        <f t="shared" si="7"/>
        <v>0</v>
      </c>
      <c r="CF11" s="1">
        <f>IF(AN9=1,CB11+CE11,CB11-CE11)</f>
        <v>5</v>
      </c>
      <c r="CG11" s="1">
        <f>AU9</f>
        <v>4</v>
      </c>
      <c r="CH11" s="1">
        <f>IF(AV9=3,1,0)</f>
        <v>0</v>
      </c>
      <c r="CI11" s="1">
        <f t="shared" si="8"/>
        <v>0</v>
      </c>
      <c r="CJ11" s="1">
        <f>IF(AS9=1,CF11+CI11,CF11-CI11)</f>
        <v>5</v>
      </c>
      <c r="CS11" s="23">
        <f t="shared" si="9"/>
      </c>
      <c r="CT11" s="1">
        <f t="shared" si="10"/>
      </c>
      <c r="CU11" s="18"/>
      <c r="CV11" s="23">
        <f t="shared" si="11"/>
      </c>
      <c r="CW11" s="3">
        <f t="shared" si="12"/>
      </c>
    </row>
    <row r="12" spans="1:101" ht="24" customHeight="1">
      <c r="A12" s="1">
        <v>4</v>
      </c>
      <c r="B12" s="1" t="s">
        <v>0</v>
      </c>
      <c r="C12" s="1">
        <f ca="1">INT(RAND()*8+2)</f>
        <v>8</v>
      </c>
      <c r="D12" s="1">
        <f ca="1">INT(RAND()*3+1)</f>
        <v>3</v>
      </c>
      <c r="E12" s="1" t="str">
        <f>IF(D12=1,"a",IF(D12=2,"b","c"))</f>
        <v>c</v>
      </c>
      <c r="F12" s="1">
        <f ca="1">INT(RAND()*2+1)</f>
        <v>1</v>
      </c>
      <c r="G12" s="2" t="str">
        <f>IF(F12=1,"+","-")</f>
        <v>+</v>
      </c>
      <c r="H12" s="9"/>
      <c r="I12" s="1">
        <f ca="1">INT(RAND()*8+2)</f>
        <v>7</v>
      </c>
      <c r="J12" s="1">
        <f ca="1">INT(RAND()*3+1)</f>
        <v>2</v>
      </c>
      <c r="K12" s="1" t="str">
        <f>IF(J12=1,"a",IF(J12=2,"b","c"))</f>
        <v>b</v>
      </c>
      <c r="L12" s="1">
        <f ca="1">INT(RAND()*2+1)</f>
        <v>1</v>
      </c>
      <c r="M12" s="2" t="str">
        <f>IF(L12=1,"+","-")</f>
        <v>+</v>
      </c>
      <c r="N12" s="1">
        <f ca="1">INT(RAND()*8+2)</f>
        <v>9</v>
      </c>
      <c r="O12" s="1">
        <f ca="1">INT(RAND()*3+1)</f>
        <v>1</v>
      </c>
      <c r="P12" s="1" t="str">
        <f>IF(O12=1,"a",IF(O12=2,"b","c"))</f>
        <v>a</v>
      </c>
      <c r="Q12" s="1">
        <f ca="1">INT(RAND()*2+1)</f>
        <v>1</v>
      </c>
      <c r="R12" s="2" t="str">
        <f>IF(Q12=1,"+","-")</f>
        <v>+</v>
      </c>
      <c r="S12" s="1">
        <f ca="1">INT(RAND()*8+2)</f>
        <v>4</v>
      </c>
      <c r="T12" s="1">
        <f ca="1">INT(RAND()*3+1)</f>
        <v>3</v>
      </c>
      <c r="U12" s="1" t="str">
        <f>IF(T12=1,"a",IF(T12=2,"b","c"))</f>
        <v>c</v>
      </c>
      <c r="W12" s="1">
        <f ca="1">INT(RAND()*2+1)</f>
        <v>1</v>
      </c>
      <c r="X12" s="2" t="str">
        <f>IF(W12=1,"+","-")</f>
        <v>+</v>
      </c>
      <c r="Y12" s="9"/>
      <c r="Z12" s="1">
        <f ca="1">INT(RAND()*8+2)</f>
        <v>3</v>
      </c>
      <c r="AA12" s="1">
        <f ca="1">INT(RAND()*3+1)</f>
        <v>2</v>
      </c>
      <c r="AB12" s="1" t="str">
        <f>IF(AA12=1,"a",IF(AA12=2,"b","c"))</f>
        <v>b</v>
      </c>
      <c r="AC12" s="1">
        <f ca="1">INT(RAND()*2+1)</f>
        <v>1</v>
      </c>
      <c r="AD12" s="2" t="str">
        <f>IF(AC12=1,"+","-")</f>
        <v>+</v>
      </c>
      <c r="AE12" s="1">
        <f ca="1">INT(RAND()*8+2)</f>
        <v>8</v>
      </c>
      <c r="AF12" s="1">
        <f ca="1">INT(RAND()*3+1)</f>
        <v>1</v>
      </c>
      <c r="AG12" s="1" t="str">
        <f>IF(AF12=1,"a",IF(AF12=2,"b","c"))</f>
        <v>a</v>
      </c>
      <c r="AH12" s="1">
        <f ca="1">INT(RAND()*2+1)</f>
        <v>1</v>
      </c>
      <c r="AI12" s="2" t="str">
        <f>IF(AH12=1,"+","-")</f>
        <v>+</v>
      </c>
      <c r="AJ12" s="1">
        <f ca="1">INT(RAND()*8+2)</f>
        <v>6</v>
      </c>
      <c r="AK12" s="1">
        <f ca="1">INT(RAND()*3+1)</f>
        <v>3</v>
      </c>
      <c r="AL12" s="1" t="str">
        <f>IF(AK12=1,"a",IF(AK12=2,"b","c"))</f>
        <v>c</v>
      </c>
      <c r="AN12" s="1">
        <f ca="1">INT(RAND()*2+1)</f>
        <v>1</v>
      </c>
      <c r="AO12" s="2" t="str">
        <f>IF(AN12=1,"+","-")</f>
        <v>+</v>
      </c>
      <c r="AP12" s="1">
        <f ca="1">INT(RAND()*8+2)</f>
        <v>5</v>
      </c>
      <c r="AQ12" s="1">
        <f ca="1">INT(RAND()*3+1)</f>
        <v>1</v>
      </c>
      <c r="AR12" s="1" t="str">
        <f>IF(AQ12=1,"a",IF(AQ12=2,"b","c"))</f>
        <v>a</v>
      </c>
      <c r="AS12" s="1">
        <f ca="1">INT(RAND()*2+1)</f>
        <v>2</v>
      </c>
      <c r="AT12" s="2" t="str">
        <f>IF(AS12=1,"+","-")</f>
        <v>-</v>
      </c>
      <c r="AU12" s="1">
        <f ca="1">INT(RAND()*8+2)</f>
        <v>3</v>
      </c>
      <c r="AV12" s="1">
        <f ca="1">INT(RAND()*3+1)</f>
        <v>1</v>
      </c>
      <c r="AW12" s="1" t="str">
        <f>IF(AV12=1,"a",IF(AV12=2,"b","c"))</f>
        <v>a</v>
      </c>
      <c r="AX12" s="1" t="s">
        <v>1</v>
      </c>
      <c r="AZ12" s="1">
        <f>A12</f>
        <v>4</v>
      </c>
      <c r="BA12" s="1" t="str">
        <f>B12</f>
        <v>)</v>
      </c>
      <c r="BB12" s="1">
        <f>I12</f>
        <v>7</v>
      </c>
      <c r="BC12" s="1">
        <f>IF(J12=1,1,0)</f>
        <v>0</v>
      </c>
      <c r="BD12" s="1">
        <f t="shared" si="0"/>
        <v>0</v>
      </c>
      <c r="BE12" s="1">
        <f>N12</f>
        <v>9</v>
      </c>
      <c r="BF12" s="1">
        <f>IF(O12=1,1,0)</f>
        <v>1</v>
      </c>
      <c r="BG12" s="1">
        <f t="shared" si="1"/>
        <v>9</v>
      </c>
      <c r="BH12" s="1">
        <f>IF(L12=1,BD12+BG12,BD12-BG12)</f>
        <v>9</v>
      </c>
      <c r="BI12" s="1">
        <f>S12</f>
        <v>4</v>
      </c>
      <c r="BJ12" s="1">
        <f>IF(T12=1,1,0)</f>
        <v>0</v>
      </c>
      <c r="BK12" s="1">
        <f t="shared" si="2"/>
        <v>0</v>
      </c>
      <c r="BL12" s="1">
        <f>IF(Q12=1,BH12+BK12,BH12-BK12)</f>
        <v>9</v>
      </c>
      <c r="BM12" s="1">
        <f>C12</f>
        <v>8</v>
      </c>
      <c r="BN12" s="1">
        <f>IF(D12=1,1,0)</f>
        <v>0</v>
      </c>
      <c r="BO12" s="1">
        <f t="shared" si="3"/>
        <v>0</v>
      </c>
      <c r="BP12" s="1">
        <f>IF(F12=1,BO12+BL12,BO12-BL12)</f>
        <v>9</v>
      </c>
      <c r="BQ12" s="1">
        <f>Z12</f>
        <v>3</v>
      </c>
      <c r="BR12" s="1">
        <f>IF(AA12=1,1,0)</f>
        <v>0</v>
      </c>
      <c r="BS12" s="1">
        <f t="shared" si="4"/>
        <v>0</v>
      </c>
      <c r="BT12" s="1">
        <f>AE12</f>
        <v>8</v>
      </c>
      <c r="BU12" s="1">
        <f>IF(AF12=1,1,0)</f>
        <v>1</v>
      </c>
      <c r="BV12" s="1">
        <f t="shared" si="5"/>
        <v>8</v>
      </c>
      <c r="BW12" s="1">
        <f>IF(AC12=1,BS12+BV12,BS12-BV12)</f>
        <v>8</v>
      </c>
      <c r="BX12" s="1">
        <f>AJ12</f>
        <v>6</v>
      </c>
      <c r="BY12" s="1">
        <f>IF(AK12=1,1,0)</f>
        <v>0</v>
      </c>
      <c r="BZ12" s="1">
        <f t="shared" si="6"/>
        <v>0</v>
      </c>
      <c r="CA12" s="1">
        <f>IF(AH12=1,BW12+BZ12,BW12-BZ12)</f>
        <v>8</v>
      </c>
      <c r="CB12" s="1">
        <f>IF(W12=1,BP12+CA12,BP12-CA12)</f>
        <v>17</v>
      </c>
      <c r="CC12" s="1">
        <f>AP12</f>
        <v>5</v>
      </c>
      <c r="CD12" s="1">
        <f>IF(AQ12=1,1,0)</f>
        <v>1</v>
      </c>
      <c r="CE12" s="1">
        <f t="shared" si="7"/>
        <v>5</v>
      </c>
      <c r="CF12" s="1">
        <f>IF(AN12=1,CB12+CE12,CB12-CE12)</f>
        <v>22</v>
      </c>
      <c r="CG12" s="1">
        <f>AU12</f>
        <v>3</v>
      </c>
      <c r="CH12" s="1">
        <f>IF(AV12=1,1,0)</f>
        <v>1</v>
      </c>
      <c r="CI12" s="1">
        <f t="shared" si="8"/>
        <v>3</v>
      </c>
      <c r="CJ12" s="11">
        <f>IF(AS12=1,CF12+CI12,CF12-CI12)</f>
        <v>19</v>
      </c>
      <c r="CK12" s="3">
        <f>CJ12</f>
        <v>19</v>
      </c>
      <c r="CL12" s="3" t="s">
        <v>4</v>
      </c>
      <c r="CM12" s="4" t="str">
        <f>IF(CJ13&gt;0,"+","-")</f>
        <v>+</v>
      </c>
      <c r="CN12" s="4">
        <f>ABS(CJ13)</f>
        <v>10</v>
      </c>
      <c r="CO12" s="3" t="s">
        <v>5</v>
      </c>
      <c r="CP12" s="4" t="str">
        <f>IF(CJ14&gt;0,"+","-")</f>
        <v>+</v>
      </c>
      <c r="CQ12" s="3">
        <f>ABS(CJ14)</f>
        <v>18</v>
      </c>
      <c r="CR12" s="3" t="s">
        <v>6</v>
      </c>
      <c r="CS12" s="23" t="str">
        <f t="shared" si="9"/>
        <v>4)</v>
      </c>
      <c r="CT12" s="1" t="str">
        <f t="shared" si="10"/>
        <v>8c+7b+9a+4c+3b+8a+6c+5a-3a=</v>
      </c>
      <c r="CU12" s="18"/>
      <c r="CV12" s="23" t="str">
        <f t="shared" si="11"/>
        <v>4)</v>
      </c>
      <c r="CW12" s="3" t="str">
        <f t="shared" si="12"/>
        <v>19a+10b+18c</v>
      </c>
    </row>
    <row r="13" spans="7:101" ht="21" hidden="1">
      <c r="G13" s="2"/>
      <c r="H13" s="9"/>
      <c r="M13" s="2"/>
      <c r="R13" s="2"/>
      <c r="X13" s="2"/>
      <c r="Y13" s="9"/>
      <c r="AD13" s="2"/>
      <c r="AI13" s="2"/>
      <c r="AO13" s="2"/>
      <c r="AT13" s="2"/>
      <c r="BB13" s="1">
        <f>I12</f>
        <v>7</v>
      </c>
      <c r="BC13" s="1">
        <f>IF(J12=2,1,0)</f>
        <v>1</v>
      </c>
      <c r="BD13" s="1">
        <f t="shared" si="0"/>
        <v>7</v>
      </c>
      <c r="BE13" s="1">
        <f>N12</f>
        <v>9</v>
      </c>
      <c r="BF13" s="1">
        <f>IF(O12=2,1,0)</f>
        <v>0</v>
      </c>
      <c r="BG13" s="1">
        <f t="shared" si="1"/>
        <v>0</v>
      </c>
      <c r="BH13" s="1">
        <f>IF(L12=1,BD13+BG13,BD13-BG13)</f>
        <v>7</v>
      </c>
      <c r="BI13" s="1">
        <f>S12</f>
        <v>4</v>
      </c>
      <c r="BJ13" s="1">
        <f>IF(T12=2,1,0)</f>
        <v>0</v>
      </c>
      <c r="BK13" s="1">
        <f t="shared" si="2"/>
        <v>0</v>
      </c>
      <c r="BL13" s="1">
        <f>IF(Q12=1,BH13+BK13,BH13-BK13)</f>
        <v>7</v>
      </c>
      <c r="BM13" s="1">
        <f>C12</f>
        <v>8</v>
      </c>
      <c r="BN13" s="1">
        <f>IF(D12=2,1,0)</f>
        <v>0</v>
      </c>
      <c r="BO13" s="1">
        <f t="shared" si="3"/>
        <v>0</v>
      </c>
      <c r="BP13" s="1">
        <f>IF(F12=1,BO13+BL13,BO13-BL13)</f>
        <v>7</v>
      </c>
      <c r="BQ13" s="1">
        <f>Z12</f>
        <v>3</v>
      </c>
      <c r="BR13" s="1">
        <f>IF(AA12=2,1,0)</f>
        <v>1</v>
      </c>
      <c r="BS13" s="1">
        <f t="shared" si="4"/>
        <v>3</v>
      </c>
      <c r="BT13" s="1">
        <f>AE12</f>
        <v>8</v>
      </c>
      <c r="BU13" s="1">
        <f>IF(AF12=2,1,0)</f>
        <v>0</v>
      </c>
      <c r="BV13" s="1">
        <f t="shared" si="5"/>
        <v>0</v>
      </c>
      <c r="BW13" s="1">
        <f>IF(AC12=1,BS13+BV13,BS13-BV13)</f>
        <v>3</v>
      </c>
      <c r="BX13" s="1">
        <f>AJ12</f>
        <v>6</v>
      </c>
      <c r="BY13" s="1">
        <f>IF(AK12=2,1,0)</f>
        <v>0</v>
      </c>
      <c r="BZ13" s="1">
        <f t="shared" si="6"/>
        <v>0</v>
      </c>
      <c r="CA13" s="1">
        <f>IF(AH12=1,BW13+BZ13,BW13-BZ13)</f>
        <v>3</v>
      </c>
      <c r="CB13" s="1">
        <f>IF(W12=1,BP13+CA13,BP13-CA13)</f>
        <v>10</v>
      </c>
      <c r="CC13" s="1">
        <f>AP12</f>
        <v>5</v>
      </c>
      <c r="CD13" s="1">
        <f>IF(AQ12=2,1,0)</f>
        <v>0</v>
      </c>
      <c r="CE13" s="1">
        <f t="shared" si="7"/>
        <v>0</v>
      </c>
      <c r="CF13" s="1">
        <f>IF(AN12=1,CB13+CE13,CB13-CE13)</f>
        <v>10</v>
      </c>
      <c r="CG13" s="1">
        <f>AU12</f>
        <v>3</v>
      </c>
      <c r="CH13" s="1">
        <f>IF(AV12=2,1,0)</f>
        <v>0</v>
      </c>
      <c r="CI13" s="1">
        <f t="shared" si="8"/>
        <v>0</v>
      </c>
      <c r="CJ13" s="1">
        <f>IF(AS12=1,CF13+CI13,CF13-CI13)</f>
        <v>10</v>
      </c>
      <c r="CS13" s="23">
        <f t="shared" si="9"/>
      </c>
      <c r="CT13" s="1">
        <f t="shared" si="10"/>
      </c>
      <c r="CU13" s="18"/>
      <c r="CV13" s="23">
        <f t="shared" si="11"/>
      </c>
      <c r="CW13" s="3">
        <f t="shared" si="12"/>
      </c>
    </row>
    <row r="14" spans="7:101" ht="21" hidden="1">
      <c r="G14" s="2"/>
      <c r="H14" s="9"/>
      <c r="M14" s="2"/>
      <c r="R14" s="2"/>
      <c r="X14" s="2"/>
      <c r="Y14" s="9"/>
      <c r="AD14" s="2"/>
      <c r="AI14" s="2"/>
      <c r="AO14" s="2"/>
      <c r="AT14" s="2"/>
      <c r="BB14" s="1">
        <f>I12</f>
        <v>7</v>
      </c>
      <c r="BC14" s="1">
        <f>IF(J12=3,1,0)</f>
        <v>0</v>
      </c>
      <c r="BD14" s="1">
        <f t="shared" si="0"/>
        <v>0</v>
      </c>
      <c r="BE14" s="1">
        <f>N12</f>
        <v>9</v>
      </c>
      <c r="BF14" s="1">
        <f>IF(O12=3,1,0)</f>
        <v>0</v>
      </c>
      <c r="BG14" s="1">
        <f t="shared" si="1"/>
        <v>0</v>
      </c>
      <c r="BH14" s="1">
        <f>IF(L12=1,BD14+BG14,BD14-BG14)</f>
        <v>0</v>
      </c>
      <c r="BI14" s="1">
        <f>S12</f>
        <v>4</v>
      </c>
      <c r="BJ14" s="1">
        <f>IF(T12=3,1,0)</f>
        <v>1</v>
      </c>
      <c r="BK14" s="1">
        <f t="shared" si="2"/>
        <v>4</v>
      </c>
      <c r="BL14" s="1">
        <f>IF(Q12=1,BH14+BK14,BH14-BK14)</f>
        <v>4</v>
      </c>
      <c r="BM14" s="1">
        <f>C12</f>
        <v>8</v>
      </c>
      <c r="BN14" s="1">
        <f>IF(D12=3,1,0)</f>
        <v>1</v>
      </c>
      <c r="BO14" s="1">
        <f t="shared" si="3"/>
        <v>8</v>
      </c>
      <c r="BP14" s="1">
        <f>IF(F12=1,BO14+BL14,BO14-BL14)</f>
        <v>12</v>
      </c>
      <c r="BQ14" s="1">
        <f>Z12</f>
        <v>3</v>
      </c>
      <c r="BR14" s="1">
        <f>IF(AA12=3,1,0)</f>
        <v>0</v>
      </c>
      <c r="BS14" s="1">
        <f t="shared" si="4"/>
        <v>0</v>
      </c>
      <c r="BT14" s="1">
        <f>AE12</f>
        <v>8</v>
      </c>
      <c r="BU14" s="1">
        <f>IF(AF12=3,1,0)</f>
        <v>0</v>
      </c>
      <c r="BV14" s="1">
        <f t="shared" si="5"/>
        <v>0</v>
      </c>
      <c r="BW14" s="1">
        <f>IF(AC12=1,BS14+BV14,BS14-BV14)</f>
        <v>0</v>
      </c>
      <c r="BX14" s="1">
        <f>AJ12</f>
        <v>6</v>
      </c>
      <c r="BY14" s="1">
        <f>IF(AK12=3,1,0)</f>
        <v>1</v>
      </c>
      <c r="BZ14" s="1">
        <f t="shared" si="6"/>
        <v>6</v>
      </c>
      <c r="CA14" s="1">
        <f>IF(AH12=1,BW14+BZ14,BW14-BZ14)</f>
        <v>6</v>
      </c>
      <c r="CB14" s="1">
        <f>IF(W12=1,BP14+CA14,BP14-CA14)</f>
        <v>18</v>
      </c>
      <c r="CC14" s="1">
        <f>AP12</f>
        <v>5</v>
      </c>
      <c r="CD14" s="1">
        <f>IF(AQ12=3,1,0)</f>
        <v>0</v>
      </c>
      <c r="CE14" s="1">
        <f t="shared" si="7"/>
        <v>0</v>
      </c>
      <c r="CF14" s="1">
        <f>IF(AN12=1,CB14+CE14,CB14-CE14)</f>
        <v>18</v>
      </c>
      <c r="CG14" s="1">
        <f>AU12</f>
        <v>3</v>
      </c>
      <c r="CH14" s="1">
        <f>IF(AV12=3,1,0)</f>
        <v>0</v>
      </c>
      <c r="CI14" s="1">
        <f t="shared" si="8"/>
        <v>0</v>
      </c>
      <c r="CJ14" s="1">
        <f>IF(AS12=1,CF14+CI14,CF14-CI14)</f>
        <v>18</v>
      </c>
      <c r="CS14" s="23">
        <f t="shared" si="9"/>
      </c>
      <c r="CT14" s="1">
        <f t="shared" si="10"/>
      </c>
      <c r="CU14" s="18"/>
      <c r="CV14" s="23">
        <f t="shared" si="11"/>
      </c>
      <c r="CW14" s="3">
        <f t="shared" si="12"/>
      </c>
    </row>
    <row r="15" spans="1:101" ht="24" customHeight="1">
      <c r="A15" s="1">
        <v>5</v>
      </c>
      <c r="B15" s="1" t="s">
        <v>0</v>
      </c>
      <c r="C15" s="1">
        <f ca="1">INT(RAND()*8+2)</f>
        <v>3</v>
      </c>
      <c r="D15" s="1">
        <f ca="1">INT(RAND()*3+1)</f>
        <v>3</v>
      </c>
      <c r="E15" s="1" t="str">
        <f>IF(D15=1,"a",IF(D15=2,"b","c"))</f>
        <v>c</v>
      </c>
      <c r="F15" s="1">
        <f ca="1">INT(RAND()*2+1)</f>
        <v>1</v>
      </c>
      <c r="G15" s="2" t="str">
        <f>IF(F15=1,"+","-")</f>
        <v>+</v>
      </c>
      <c r="H15" s="9"/>
      <c r="I15" s="1">
        <f ca="1">INT(RAND()*8+2)</f>
        <v>2</v>
      </c>
      <c r="J15" s="1">
        <f ca="1">INT(RAND()*3+1)</f>
        <v>2</v>
      </c>
      <c r="K15" s="1" t="str">
        <f>IF(J15=1,"a",IF(J15=2,"b","c"))</f>
        <v>b</v>
      </c>
      <c r="L15" s="1">
        <f ca="1">INT(RAND()*2+1)</f>
        <v>2</v>
      </c>
      <c r="M15" s="2" t="str">
        <f>IF(L15=1,"+","-")</f>
        <v>-</v>
      </c>
      <c r="N15" s="1">
        <f ca="1">INT(RAND()*8+2)</f>
        <v>8</v>
      </c>
      <c r="O15" s="1">
        <f ca="1">INT(RAND()*3+1)</f>
        <v>3</v>
      </c>
      <c r="P15" s="1" t="str">
        <f>IF(O15=1,"a",IF(O15=2,"b","c"))</f>
        <v>c</v>
      </c>
      <c r="Q15" s="1">
        <f ca="1">INT(RAND()*2+1)</f>
        <v>2</v>
      </c>
      <c r="R15" s="2" t="str">
        <f>IF(Q15=1,"+","-")</f>
        <v>-</v>
      </c>
      <c r="S15" s="1">
        <f ca="1">INT(RAND()*8+2)</f>
        <v>3</v>
      </c>
      <c r="T15" s="1">
        <f ca="1">INT(RAND()*3+1)</f>
        <v>3</v>
      </c>
      <c r="U15" s="1" t="str">
        <f>IF(T15=1,"a",IF(T15=2,"b","c"))</f>
        <v>c</v>
      </c>
      <c r="W15" s="1">
        <f ca="1">INT(RAND()*2+1)</f>
        <v>2</v>
      </c>
      <c r="X15" s="2" t="str">
        <f>IF(W15=1,"+","-")</f>
        <v>-</v>
      </c>
      <c r="Y15" s="9"/>
      <c r="Z15" s="1">
        <f ca="1">INT(RAND()*8+2)</f>
        <v>7</v>
      </c>
      <c r="AA15" s="1">
        <f ca="1">INT(RAND()*3+1)</f>
        <v>3</v>
      </c>
      <c r="AB15" s="1" t="str">
        <f>IF(AA15=1,"a",IF(AA15=2,"b","c"))</f>
        <v>c</v>
      </c>
      <c r="AC15" s="1">
        <f ca="1">INT(RAND()*2+1)</f>
        <v>1</v>
      </c>
      <c r="AD15" s="2" t="str">
        <f>IF(AC15=1,"+","-")</f>
        <v>+</v>
      </c>
      <c r="AE15" s="1">
        <f ca="1">INT(RAND()*8+2)</f>
        <v>9</v>
      </c>
      <c r="AF15" s="1">
        <f ca="1">INT(RAND()*3+1)</f>
        <v>1</v>
      </c>
      <c r="AG15" s="1" t="str">
        <f>IF(AF15=1,"a",IF(AF15=2,"b","c"))</f>
        <v>a</v>
      </c>
      <c r="AH15" s="1">
        <f ca="1">INT(RAND()*2+1)</f>
        <v>2</v>
      </c>
      <c r="AI15" s="2" t="str">
        <f>IF(AH15=1,"+","-")</f>
        <v>-</v>
      </c>
      <c r="AJ15" s="1">
        <f ca="1">INT(RAND()*8+2)</f>
        <v>2</v>
      </c>
      <c r="AK15" s="1">
        <f ca="1">INT(RAND()*3+1)</f>
        <v>3</v>
      </c>
      <c r="AL15" s="1" t="str">
        <f>IF(AK15=1,"a",IF(AK15=2,"b","c"))</f>
        <v>c</v>
      </c>
      <c r="AN15" s="1">
        <f ca="1">INT(RAND()*2+1)</f>
        <v>1</v>
      </c>
      <c r="AO15" s="2" t="str">
        <f>IF(AN15=1,"+","-")</f>
        <v>+</v>
      </c>
      <c r="AP15" s="1">
        <f ca="1">INT(RAND()*8+2)</f>
        <v>2</v>
      </c>
      <c r="AQ15" s="1">
        <f ca="1">INT(RAND()*3+1)</f>
        <v>2</v>
      </c>
      <c r="AR15" s="1" t="str">
        <f>IF(AQ15=1,"a",IF(AQ15=2,"b","c"))</f>
        <v>b</v>
      </c>
      <c r="AS15" s="1">
        <f ca="1">INT(RAND()*2+1)</f>
        <v>2</v>
      </c>
      <c r="AT15" s="2" t="str">
        <f>IF(AS15=1,"+","-")</f>
        <v>-</v>
      </c>
      <c r="AU15" s="1">
        <f ca="1">INT(RAND()*8+2)</f>
        <v>2</v>
      </c>
      <c r="AV15" s="1">
        <f ca="1">INT(RAND()*3+1)</f>
        <v>1</v>
      </c>
      <c r="AW15" s="1" t="str">
        <f>IF(AV15=1,"a",IF(AV15=2,"b","c"))</f>
        <v>a</v>
      </c>
      <c r="AX15" s="1" t="s">
        <v>1</v>
      </c>
      <c r="AZ15" s="1">
        <f>A15</f>
        <v>5</v>
      </c>
      <c r="BA15" s="1" t="str">
        <f>B15</f>
        <v>)</v>
      </c>
      <c r="BB15" s="1">
        <f>I15</f>
        <v>2</v>
      </c>
      <c r="BC15" s="1">
        <f>IF(J15=1,1,0)</f>
        <v>0</v>
      </c>
      <c r="BD15" s="1">
        <f t="shared" si="0"/>
        <v>0</v>
      </c>
      <c r="BE15" s="1">
        <f>N15</f>
        <v>8</v>
      </c>
      <c r="BF15" s="1">
        <f>IF(O15=1,1,0)</f>
        <v>0</v>
      </c>
      <c r="BG15" s="1">
        <f t="shared" si="1"/>
        <v>0</v>
      </c>
      <c r="BH15" s="1">
        <f>IF(L15=1,BD15+BG15,BD15-BG15)</f>
        <v>0</v>
      </c>
      <c r="BI15" s="1">
        <f>S15</f>
        <v>3</v>
      </c>
      <c r="BJ15" s="1">
        <f>IF(T15=1,1,0)</f>
        <v>0</v>
      </c>
      <c r="BK15" s="1">
        <f t="shared" si="2"/>
        <v>0</v>
      </c>
      <c r="BL15" s="1">
        <f>IF(Q15=1,BH15+BK15,BH15-BK15)</f>
        <v>0</v>
      </c>
      <c r="BM15" s="1">
        <f>C15</f>
        <v>3</v>
      </c>
      <c r="BN15" s="1">
        <f>IF(D15=1,1,0)</f>
        <v>0</v>
      </c>
      <c r="BO15" s="1">
        <f t="shared" si="3"/>
        <v>0</v>
      </c>
      <c r="BP15" s="1">
        <f>IF(F15=1,BO15+BL15,BO15-BL15)</f>
        <v>0</v>
      </c>
      <c r="BQ15" s="1">
        <f>Z15</f>
        <v>7</v>
      </c>
      <c r="BR15" s="1">
        <f>IF(AA15=1,1,0)</f>
        <v>0</v>
      </c>
      <c r="BS15" s="1">
        <f t="shared" si="4"/>
        <v>0</v>
      </c>
      <c r="BT15" s="1">
        <f>AE15</f>
        <v>9</v>
      </c>
      <c r="BU15" s="1">
        <f>IF(AF15=1,1,0)</f>
        <v>1</v>
      </c>
      <c r="BV15" s="1">
        <f t="shared" si="5"/>
        <v>9</v>
      </c>
      <c r="BW15" s="1">
        <f>IF(AC15=1,BS15+BV15,BS15-BV15)</f>
        <v>9</v>
      </c>
      <c r="BX15" s="1">
        <f>AJ15</f>
        <v>2</v>
      </c>
      <c r="BY15" s="1">
        <f>IF(AK15=1,1,0)</f>
        <v>0</v>
      </c>
      <c r="BZ15" s="1">
        <f t="shared" si="6"/>
        <v>0</v>
      </c>
      <c r="CA15" s="1">
        <f>IF(AH15=1,BW15+BZ15,BW15-BZ15)</f>
        <v>9</v>
      </c>
      <c r="CB15" s="1">
        <f>IF(W15=1,BP15+CA15,BP15-CA15)</f>
        <v>-9</v>
      </c>
      <c r="CC15" s="1">
        <f>AP15</f>
        <v>2</v>
      </c>
      <c r="CD15" s="1">
        <f>IF(AQ15=1,1,0)</f>
        <v>0</v>
      </c>
      <c r="CE15" s="1">
        <f t="shared" si="7"/>
        <v>0</v>
      </c>
      <c r="CF15" s="1">
        <f>IF(AN15=1,CB15+CE15,CB15-CE15)</f>
        <v>-9</v>
      </c>
      <c r="CG15" s="1">
        <f>AU15</f>
        <v>2</v>
      </c>
      <c r="CH15" s="1">
        <f>IF(AV15=1,1,0)</f>
        <v>1</v>
      </c>
      <c r="CI15" s="1">
        <f t="shared" si="8"/>
        <v>2</v>
      </c>
      <c r="CJ15" s="11">
        <f>IF(AS15=1,CF15+CI15,CF15-CI15)</f>
        <v>-11</v>
      </c>
      <c r="CK15" s="3">
        <f>CJ15</f>
        <v>-11</v>
      </c>
      <c r="CL15" s="3" t="s">
        <v>4</v>
      </c>
      <c r="CM15" s="4" t="str">
        <f>IF(CJ16&gt;0,"+","-")</f>
        <v>+</v>
      </c>
      <c r="CN15" s="4">
        <f>ABS(CJ16)</f>
        <v>4</v>
      </c>
      <c r="CO15" s="3" t="s">
        <v>5</v>
      </c>
      <c r="CP15" s="4" t="str">
        <f>IF(CJ17&gt;0,"+","-")</f>
        <v>-</v>
      </c>
      <c r="CQ15" s="3">
        <f>ABS(CJ17)</f>
        <v>13</v>
      </c>
      <c r="CR15" s="3" t="s">
        <v>6</v>
      </c>
      <c r="CS15" s="23" t="str">
        <f t="shared" si="9"/>
        <v>5)</v>
      </c>
      <c r="CT15" s="1" t="str">
        <f t="shared" si="10"/>
        <v>3c+2b-8c-3c-7c+9a-2c+2b-2a=</v>
      </c>
      <c r="CU15" s="18"/>
      <c r="CV15" s="23" t="str">
        <f t="shared" si="11"/>
        <v>5)</v>
      </c>
      <c r="CW15" s="3" t="str">
        <f t="shared" si="12"/>
        <v>-11a+4b-13c</v>
      </c>
    </row>
    <row r="16" spans="7:101" ht="21" hidden="1">
      <c r="G16" s="2"/>
      <c r="H16" s="9"/>
      <c r="M16" s="2"/>
      <c r="R16" s="2"/>
      <c r="X16" s="2"/>
      <c r="Y16" s="9"/>
      <c r="AD16" s="2"/>
      <c r="AI16" s="2"/>
      <c r="AO16" s="2"/>
      <c r="AT16" s="2"/>
      <c r="BB16" s="1">
        <f>I15</f>
        <v>2</v>
      </c>
      <c r="BC16" s="1">
        <f>IF(J15=2,1,0)</f>
        <v>1</v>
      </c>
      <c r="BD16" s="1">
        <f t="shared" si="0"/>
        <v>2</v>
      </c>
      <c r="BE16" s="1">
        <f>N15</f>
        <v>8</v>
      </c>
      <c r="BF16" s="1">
        <f>IF(O15=2,1,0)</f>
        <v>0</v>
      </c>
      <c r="BG16" s="1">
        <f t="shared" si="1"/>
        <v>0</v>
      </c>
      <c r="BH16" s="1">
        <f>IF(L15=1,BD16+BG16,BD16-BG16)</f>
        <v>2</v>
      </c>
      <c r="BI16" s="1">
        <f>S15</f>
        <v>3</v>
      </c>
      <c r="BJ16" s="1">
        <f>IF(T15=2,1,0)</f>
        <v>0</v>
      </c>
      <c r="BK16" s="1">
        <f t="shared" si="2"/>
        <v>0</v>
      </c>
      <c r="BL16" s="1">
        <f>IF(Q15=1,BH16+BK16,BH16-BK16)</f>
        <v>2</v>
      </c>
      <c r="BM16" s="1">
        <f>C15</f>
        <v>3</v>
      </c>
      <c r="BN16" s="1">
        <f>IF(D15=2,1,0)</f>
        <v>0</v>
      </c>
      <c r="BO16" s="1">
        <f t="shared" si="3"/>
        <v>0</v>
      </c>
      <c r="BP16" s="1">
        <f>IF(F15=1,BO16+BL16,BO16-BL16)</f>
        <v>2</v>
      </c>
      <c r="BQ16" s="1">
        <f>Z15</f>
        <v>7</v>
      </c>
      <c r="BR16" s="1">
        <f>IF(AA15=2,1,0)</f>
        <v>0</v>
      </c>
      <c r="BS16" s="1">
        <f t="shared" si="4"/>
        <v>0</v>
      </c>
      <c r="BT16" s="1">
        <f>AE15</f>
        <v>9</v>
      </c>
      <c r="BU16" s="1">
        <f>IF(AF15=2,1,0)</f>
        <v>0</v>
      </c>
      <c r="BV16" s="1">
        <f t="shared" si="5"/>
        <v>0</v>
      </c>
      <c r="BW16" s="1">
        <f>IF(AC15=1,BS16+BV16,BS16-BV16)</f>
        <v>0</v>
      </c>
      <c r="BX16" s="1">
        <f>AJ15</f>
        <v>2</v>
      </c>
      <c r="BY16" s="1">
        <f>IF(AK15=2,1,0)</f>
        <v>0</v>
      </c>
      <c r="BZ16" s="1">
        <f t="shared" si="6"/>
        <v>0</v>
      </c>
      <c r="CA16" s="1">
        <f>IF(AH15=1,BW16+BZ16,BW16-BZ16)</f>
        <v>0</v>
      </c>
      <c r="CB16" s="1">
        <f>IF(W15=1,BP16+CA16,BP16-CA16)</f>
        <v>2</v>
      </c>
      <c r="CC16" s="1">
        <f>AP15</f>
        <v>2</v>
      </c>
      <c r="CD16" s="1">
        <f>IF(AQ15=2,1,0)</f>
        <v>1</v>
      </c>
      <c r="CE16" s="1">
        <f t="shared" si="7"/>
        <v>2</v>
      </c>
      <c r="CF16" s="1">
        <f>IF(AN15=1,CB16+CE16,CB16-CE16)</f>
        <v>4</v>
      </c>
      <c r="CG16" s="1">
        <f>AU15</f>
        <v>2</v>
      </c>
      <c r="CH16" s="1">
        <f>IF(AV15=2,1,0)</f>
        <v>0</v>
      </c>
      <c r="CI16" s="1">
        <f t="shared" si="8"/>
        <v>0</v>
      </c>
      <c r="CJ16" s="1">
        <f>IF(AS15=1,CF16+CI16,CF16-CI16)</f>
        <v>4</v>
      </c>
      <c r="CS16" s="23">
        <f t="shared" si="9"/>
      </c>
      <c r="CT16" s="1">
        <f t="shared" si="10"/>
      </c>
      <c r="CU16" s="18"/>
      <c r="CV16" s="23">
        <f t="shared" si="11"/>
      </c>
      <c r="CW16" s="3">
        <f t="shared" si="12"/>
      </c>
    </row>
    <row r="17" spans="7:101" ht="21" hidden="1">
      <c r="G17" s="2"/>
      <c r="H17" s="9"/>
      <c r="M17" s="2"/>
      <c r="R17" s="2"/>
      <c r="X17" s="2"/>
      <c r="Y17" s="9"/>
      <c r="AD17" s="2"/>
      <c r="AI17" s="2"/>
      <c r="AO17" s="2"/>
      <c r="AT17" s="2"/>
      <c r="BB17" s="1">
        <f>I15</f>
        <v>2</v>
      </c>
      <c r="BC17" s="1">
        <f>IF(J15=3,1,0)</f>
        <v>0</v>
      </c>
      <c r="BD17" s="1">
        <f t="shared" si="0"/>
        <v>0</v>
      </c>
      <c r="BE17" s="1">
        <f>N15</f>
        <v>8</v>
      </c>
      <c r="BF17" s="1">
        <f>IF(O15=3,1,0)</f>
        <v>1</v>
      </c>
      <c r="BG17" s="1">
        <f t="shared" si="1"/>
        <v>8</v>
      </c>
      <c r="BH17" s="1">
        <f>IF(L15=1,BD17+BG17,BD17-BG17)</f>
        <v>-8</v>
      </c>
      <c r="BI17" s="1">
        <f>S15</f>
        <v>3</v>
      </c>
      <c r="BJ17" s="1">
        <f>IF(T15=3,1,0)</f>
        <v>1</v>
      </c>
      <c r="BK17" s="1">
        <f t="shared" si="2"/>
        <v>3</v>
      </c>
      <c r="BL17" s="1">
        <f>IF(Q15=1,BH17+BK17,BH17-BK17)</f>
        <v>-11</v>
      </c>
      <c r="BM17" s="1">
        <f>C15</f>
        <v>3</v>
      </c>
      <c r="BN17" s="1">
        <f>IF(D15=3,1,0)</f>
        <v>1</v>
      </c>
      <c r="BO17" s="1">
        <f t="shared" si="3"/>
        <v>3</v>
      </c>
      <c r="BP17" s="1">
        <f>IF(F15=1,BO17+BL17,BO17-BL17)</f>
        <v>-8</v>
      </c>
      <c r="BQ17" s="1">
        <f>Z15</f>
        <v>7</v>
      </c>
      <c r="BR17" s="1">
        <f>IF(AA15=3,1,0)</f>
        <v>1</v>
      </c>
      <c r="BS17" s="1">
        <f t="shared" si="4"/>
        <v>7</v>
      </c>
      <c r="BT17" s="1">
        <f>AE15</f>
        <v>9</v>
      </c>
      <c r="BU17" s="1">
        <f>IF(AF15=3,1,0)</f>
        <v>0</v>
      </c>
      <c r="BV17" s="1">
        <f t="shared" si="5"/>
        <v>0</v>
      </c>
      <c r="BW17" s="1">
        <f>IF(AC15=1,BS17+BV17,BS17-BV17)</f>
        <v>7</v>
      </c>
      <c r="BX17" s="1">
        <f>AJ15</f>
        <v>2</v>
      </c>
      <c r="BY17" s="1">
        <f>IF(AK15=3,1,0)</f>
        <v>1</v>
      </c>
      <c r="BZ17" s="1">
        <f t="shared" si="6"/>
        <v>2</v>
      </c>
      <c r="CA17" s="1">
        <f>IF(AH15=1,BW17+BZ17,BW17-BZ17)</f>
        <v>5</v>
      </c>
      <c r="CB17" s="1">
        <f>IF(W15=1,BP17+CA17,BP17-CA17)</f>
        <v>-13</v>
      </c>
      <c r="CC17" s="1">
        <f>AP15</f>
        <v>2</v>
      </c>
      <c r="CD17" s="1">
        <f>IF(AQ15=3,1,0)</f>
        <v>0</v>
      </c>
      <c r="CE17" s="1">
        <f t="shared" si="7"/>
        <v>0</v>
      </c>
      <c r="CF17" s="1">
        <f>IF(AN15=1,CB17+CE17,CB17-CE17)</f>
        <v>-13</v>
      </c>
      <c r="CG17" s="1">
        <f>AU15</f>
        <v>2</v>
      </c>
      <c r="CH17" s="1">
        <f>IF(AV15=3,1,0)</f>
        <v>0</v>
      </c>
      <c r="CI17" s="1">
        <f t="shared" si="8"/>
        <v>0</v>
      </c>
      <c r="CJ17" s="1">
        <f>IF(AS15=1,CF17+CI17,CF17-CI17)</f>
        <v>-13</v>
      </c>
      <c r="CS17" s="23">
        <f t="shared" si="9"/>
      </c>
      <c r="CT17" s="1">
        <f t="shared" si="10"/>
      </c>
      <c r="CU17" s="18"/>
      <c r="CV17" s="23">
        <f t="shared" si="11"/>
      </c>
      <c r="CW17" s="3">
        <f t="shared" si="12"/>
      </c>
    </row>
    <row r="18" spans="1:101" ht="24" customHeight="1">
      <c r="A18" s="1">
        <v>6</v>
      </c>
      <c r="B18" s="1" t="s">
        <v>0</v>
      </c>
      <c r="C18" s="1">
        <f ca="1">INT(RAND()*8+2)</f>
        <v>3</v>
      </c>
      <c r="D18" s="1">
        <f ca="1">INT(RAND()*3+1)</f>
        <v>2</v>
      </c>
      <c r="E18" s="1" t="str">
        <f>IF(D18=1,"a",IF(D18=2,"b","c"))</f>
        <v>b</v>
      </c>
      <c r="F18" s="1">
        <f ca="1">INT(RAND()*2+1)</f>
        <v>2</v>
      </c>
      <c r="G18" s="2" t="str">
        <f>IF(F18=1,"+","-")</f>
        <v>-</v>
      </c>
      <c r="H18" s="9"/>
      <c r="I18" s="1">
        <f ca="1">INT(RAND()*8+2)</f>
        <v>5</v>
      </c>
      <c r="J18" s="1">
        <f ca="1">INT(RAND()*3+1)</f>
        <v>3</v>
      </c>
      <c r="K18" s="1" t="str">
        <f>IF(J18=1,"a",IF(J18=2,"b","c"))</f>
        <v>c</v>
      </c>
      <c r="L18" s="1">
        <f ca="1">INT(RAND()*2+1)</f>
        <v>2</v>
      </c>
      <c r="M18" s="2" t="str">
        <f>IF(L18=1,"+","-")</f>
        <v>-</v>
      </c>
      <c r="N18" s="1">
        <f ca="1">INT(RAND()*8+2)</f>
        <v>5</v>
      </c>
      <c r="O18" s="1">
        <f ca="1">INT(RAND()*3+1)</f>
        <v>2</v>
      </c>
      <c r="P18" s="1" t="str">
        <f>IF(O18=1,"a",IF(O18=2,"b","c"))</f>
        <v>b</v>
      </c>
      <c r="Q18" s="1">
        <f ca="1">INT(RAND()*2+1)</f>
        <v>1</v>
      </c>
      <c r="R18" s="2" t="str">
        <f>IF(Q18=1,"+","-")</f>
        <v>+</v>
      </c>
      <c r="S18" s="1">
        <f ca="1">INT(RAND()*8+2)</f>
        <v>8</v>
      </c>
      <c r="T18" s="1">
        <f ca="1">INT(RAND()*3+1)</f>
        <v>3</v>
      </c>
      <c r="U18" s="1" t="str">
        <f>IF(T18=1,"a",IF(T18=2,"b","c"))</f>
        <v>c</v>
      </c>
      <c r="W18" s="1">
        <f ca="1">INT(RAND()*2+1)</f>
        <v>2</v>
      </c>
      <c r="X18" s="2" t="str">
        <f>IF(W18=1,"+","-")</f>
        <v>-</v>
      </c>
      <c r="Y18" s="9"/>
      <c r="Z18" s="1">
        <f ca="1">INT(RAND()*8+2)</f>
        <v>7</v>
      </c>
      <c r="AA18" s="1">
        <f ca="1">INT(RAND()*3+1)</f>
        <v>3</v>
      </c>
      <c r="AB18" s="1" t="str">
        <f>IF(AA18=1,"a",IF(AA18=2,"b","c"))</f>
        <v>c</v>
      </c>
      <c r="AC18" s="1">
        <f ca="1">INT(RAND()*2+1)</f>
        <v>2</v>
      </c>
      <c r="AD18" s="2" t="str">
        <f>IF(AC18=1,"+","-")</f>
        <v>-</v>
      </c>
      <c r="AE18" s="1">
        <f ca="1">INT(RAND()*8+2)</f>
        <v>8</v>
      </c>
      <c r="AF18" s="1">
        <f ca="1">INT(RAND()*3+1)</f>
        <v>2</v>
      </c>
      <c r="AG18" s="1" t="str">
        <f>IF(AF18=1,"a",IF(AF18=2,"b","c"))</f>
        <v>b</v>
      </c>
      <c r="AH18" s="1">
        <f ca="1">INT(RAND()*2+1)</f>
        <v>2</v>
      </c>
      <c r="AI18" s="2" t="str">
        <f>IF(AH18=1,"+","-")</f>
        <v>-</v>
      </c>
      <c r="AJ18" s="1">
        <f ca="1">INT(RAND()*8+2)</f>
        <v>6</v>
      </c>
      <c r="AK18" s="1">
        <f ca="1">INT(RAND()*3+1)</f>
        <v>3</v>
      </c>
      <c r="AL18" s="1" t="str">
        <f>IF(AK18=1,"a",IF(AK18=2,"b","c"))</f>
        <v>c</v>
      </c>
      <c r="AN18" s="1">
        <f ca="1">INT(RAND()*2+1)</f>
        <v>2</v>
      </c>
      <c r="AO18" s="2" t="str">
        <f>IF(AN18=1,"+","-")</f>
        <v>-</v>
      </c>
      <c r="AP18" s="1">
        <f ca="1">INT(RAND()*8+2)</f>
        <v>3</v>
      </c>
      <c r="AQ18" s="1">
        <f ca="1">INT(RAND()*3+1)</f>
        <v>1</v>
      </c>
      <c r="AR18" s="1" t="str">
        <f>IF(AQ18=1,"a",IF(AQ18=2,"b","c"))</f>
        <v>a</v>
      </c>
      <c r="AS18" s="1">
        <f ca="1">INT(RAND()*2+1)</f>
        <v>2</v>
      </c>
      <c r="AT18" s="2" t="str">
        <f>IF(AS18=1,"+","-")</f>
        <v>-</v>
      </c>
      <c r="AU18" s="1">
        <f ca="1">INT(RAND()*8+2)</f>
        <v>6</v>
      </c>
      <c r="AV18" s="1">
        <f ca="1">INT(RAND()*3+1)</f>
        <v>2</v>
      </c>
      <c r="AW18" s="1" t="str">
        <f>IF(AV18=1,"a",IF(AV18=2,"b","c"))</f>
        <v>b</v>
      </c>
      <c r="AX18" s="1" t="s">
        <v>1</v>
      </c>
      <c r="AZ18" s="1">
        <f>A18</f>
        <v>6</v>
      </c>
      <c r="BA18" s="1" t="str">
        <f>B18</f>
        <v>)</v>
      </c>
      <c r="BB18" s="1">
        <f>I18</f>
        <v>5</v>
      </c>
      <c r="BC18" s="1">
        <f>IF(J18=1,1,0)</f>
        <v>0</v>
      </c>
      <c r="BD18" s="1">
        <f t="shared" si="0"/>
        <v>0</v>
      </c>
      <c r="BE18" s="1">
        <f>N18</f>
        <v>5</v>
      </c>
      <c r="BF18" s="1">
        <f>IF(O18=1,1,0)</f>
        <v>0</v>
      </c>
      <c r="BG18" s="1">
        <f t="shared" si="1"/>
        <v>0</v>
      </c>
      <c r="BH18" s="1">
        <f>IF(L18=1,BD18+BG18,BD18-BG18)</f>
        <v>0</v>
      </c>
      <c r="BI18" s="1">
        <f>S18</f>
        <v>8</v>
      </c>
      <c r="BJ18" s="1">
        <f>IF(T18=1,1,0)</f>
        <v>0</v>
      </c>
      <c r="BK18" s="1">
        <f t="shared" si="2"/>
        <v>0</v>
      </c>
      <c r="BL18" s="1">
        <f>IF(Q18=1,BH18+BK18,BH18-BK18)</f>
        <v>0</v>
      </c>
      <c r="BM18" s="1">
        <f>C18</f>
        <v>3</v>
      </c>
      <c r="BN18" s="1">
        <f>IF(D18=1,1,0)</f>
        <v>0</v>
      </c>
      <c r="BO18" s="1">
        <f t="shared" si="3"/>
        <v>0</v>
      </c>
      <c r="BP18" s="1">
        <f>IF(F18=1,BO18+BL18,BO18-BL18)</f>
        <v>0</v>
      </c>
      <c r="BQ18" s="1">
        <f>Z18</f>
        <v>7</v>
      </c>
      <c r="BR18" s="1">
        <f>IF(AA18=1,1,0)</f>
        <v>0</v>
      </c>
      <c r="BS18" s="1">
        <f t="shared" si="4"/>
        <v>0</v>
      </c>
      <c r="BT18" s="1">
        <f>AE18</f>
        <v>8</v>
      </c>
      <c r="BU18" s="1">
        <f>IF(AF18=1,1,0)</f>
        <v>0</v>
      </c>
      <c r="BV18" s="1">
        <f t="shared" si="5"/>
        <v>0</v>
      </c>
      <c r="BW18" s="1">
        <f>IF(AC18=1,BS18+BV18,BS18-BV18)</f>
        <v>0</v>
      </c>
      <c r="BX18" s="1">
        <f>AJ18</f>
        <v>6</v>
      </c>
      <c r="BY18" s="1">
        <f>IF(AK18=1,1,0)</f>
        <v>0</v>
      </c>
      <c r="BZ18" s="1">
        <f t="shared" si="6"/>
        <v>0</v>
      </c>
      <c r="CA18" s="1">
        <f>IF(AH18=1,BW18+BZ18,BW18-BZ18)</f>
        <v>0</v>
      </c>
      <c r="CB18" s="1">
        <f>IF(W18=1,BP18+CA18,BP18-CA18)</f>
        <v>0</v>
      </c>
      <c r="CC18" s="1">
        <f>AP18</f>
        <v>3</v>
      </c>
      <c r="CD18" s="1">
        <f>IF(AQ18=1,1,0)</f>
        <v>1</v>
      </c>
      <c r="CE18" s="1">
        <f t="shared" si="7"/>
        <v>3</v>
      </c>
      <c r="CF18" s="1">
        <f>IF(AN18=1,CB18+CE18,CB18-CE18)</f>
        <v>-3</v>
      </c>
      <c r="CG18" s="1">
        <f>AU18</f>
        <v>6</v>
      </c>
      <c r="CH18" s="1">
        <f>IF(AV18=1,1,0)</f>
        <v>0</v>
      </c>
      <c r="CI18" s="1">
        <f t="shared" si="8"/>
        <v>0</v>
      </c>
      <c r="CJ18" s="11">
        <f>IF(AS18=1,CF18+CI18,CF18-CI18)</f>
        <v>-3</v>
      </c>
      <c r="CK18" s="3">
        <f>CJ18</f>
        <v>-3</v>
      </c>
      <c r="CL18" s="3" t="s">
        <v>4</v>
      </c>
      <c r="CM18" s="4" t="str">
        <f>IF(CJ19&gt;0,"+","-")</f>
        <v>+</v>
      </c>
      <c r="CN18" s="4">
        <f>ABS(CJ19)</f>
        <v>10</v>
      </c>
      <c r="CO18" s="3" t="s">
        <v>5</v>
      </c>
      <c r="CP18" s="4" t="str">
        <f>IF(CJ20&gt;0,"+","-")</f>
        <v>-</v>
      </c>
      <c r="CQ18" s="3">
        <f>ABS(CJ20)</f>
        <v>14</v>
      </c>
      <c r="CR18" s="3" t="s">
        <v>6</v>
      </c>
      <c r="CS18" s="23" t="str">
        <f t="shared" si="9"/>
        <v>6)</v>
      </c>
      <c r="CT18" s="1" t="str">
        <f t="shared" si="10"/>
        <v>3b-5c-5b+8c-7c-8b-6c-3a-6b=</v>
      </c>
      <c r="CU18" s="18"/>
      <c r="CV18" s="23" t="str">
        <f t="shared" si="11"/>
        <v>6)</v>
      </c>
      <c r="CW18" s="3" t="str">
        <f t="shared" si="12"/>
        <v>-3a+10b-14c</v>
      </c>
    </row>
    <row r="19" spans="7:101" ht="21" hidden="1">
      <c r="G19" s="2"/>
      <c r="H19" s="9"/>
      <c r="M19" s="2"/>
      <c r="R19" s="2"/>
      <c r="X19" s="2"/>
      <c r="Y19" s="9"/>
      <c r="AD19" s="2"/>
      <c r="AI19" s="2"/>
      <c r="AO19" s="2"/>
      <c r="AT19" s="2"/>
      <c r="BB19" s="1">
        <f>I18</f>
        <v>5</v>
      </c>
      <c r="BC19" s="1">
        <f>IF(J18=2,1,0)</f>
        <v>0</v>
      </c>
      <c r="BD19" s="1">
        <f t="shared" si="0"/>
        <v>0</v>
      </c>
      <c r="BE19" s="1">
        <f>N18</f>
        <v>5</v>
      </c>
      <c r="BF19" s="1">
        <f>IF(O18=2,1,0)</f>
        <v>1</v>
      </c>
      <c r="BG19" s="1">
        <f t="shared" si="1"/>
        <v>5</v>
      </c>
      <c r="BH19" s="1">
        <f>IF(L18=1,BD19+BG19,BD19-BG19)</f>
        <v>-5</v>
      </c>
      <c r="BI19" s="1">
        <f>S18</f>
        <v>8</v>
      </c>
      <c r="BJ19" s="1">
        <f>IF(T18=2,1,0)</f>
        <v>0</v>
      </c>
      <c r="BK19" s="1">
        <f t="shared" si="2"/>
        <v>0</v>
      </c>
      <c r="BL19" s="1">
        <f>IF(Q18=1,BH19+BK19,BH19-BK19)</f>
        <v>-5</v>
      </c>
      <c r="BM19" s="1">
        <f>C18</f>
        <v>3</v>
      </c>
      <c r="BN19" s="1">
        <f>IF(D18=2,1,0)</f>
        <v>1</v>
      </c>
      <c r="BO19" s="1">
        <f t="shared" si="3"/>
        <v>3</v>
      </c>
      <c r="BP19" s="1">
        <f>IF(F18=1,BO19+BL19,BO19-BL19)</f>
        <v>8</v>
      </c>
      <c r="BQ19" s="1">
        <f>Z18</f>
        <v>7</v>
      </c>
      <c r="BR19" s="1">
        <f>IF(AA18=2,1,0)</f>
        <v>0</v>
      </c>
      <c r="BS19" s="1">
        <f t="shared" si="4"/>
        <v>0</v>
      </c>
      <c r="BT19" s="1">
        <f>AE18</f>
        <v>8</v>
      </c>
      <c r="BU19" s="1">
        <f>IF(AF18=2,1,0)</f>
        <v>1</v>
      </c>
      <c r="BV19" s="1">
        <f t="shared" si="5"/>
        <v>8</v>
      </c>
      <c r="BW19" s="1">
        <f>IF(AC18=1,BS19+BV19,BS19-BV19)</f>
        <v>-8</v>
      </c>
      <c r="BX19" s="1">
        <f>AJ18</f>
        <v>6</v>
      </c>
      <c r="BY19" s="1">
        <f>IF(AK18=2,1,0)</f>
        <v>0</v>
      </c>
      <c r="BZ19" s="1">
        <f t="shared" si="6"/>
        <v>0</v>
      </c>
      <c r="CA19" s="1">
        <f>IF(AH18=1,BW19+BZ19,BW19-BZ19)</f>
        <v>-8</v>
      </c>
      <c r="CB19" s="1">
        <f>IF(W18=1,BP19+CA19,BP19-CA19)</f>
        <v>16</v>
      </c>
      <c r="CC19" s="1">
        <f>AP18</f>
        <v>3</v>
      </c>
      <c r="CD19" s="1">
        <f>IF(AQ18=2,1,0)</f>
        <v>0</v>
      </c>
      <c r="CE19" s="1">
        <f t="shared" si="7"/>
        <v>0</v>
      </c>
      <c r="CF19" s="1">
        <f>IF(AN18=1,CB19+CE19,CB19-CE19)</f>
        <v>16</v>
      </c>
      <c r="CG19" s="1">
        <f>AU18</f>
        <v>6</v>
      </c>
      <c r="CH19" s="1">
        <f>IF(AV18=2,1,0)</f>
        <v>1</v>
      </c>
      <c r="CI19" s="1">
        <f t="shared" si="8"/>
        <v>6</v>
      </c>
      <c r="CJ19" s="1">
        <f>IF(AS18=1,CF19+CI19,CF19-CI19)</f>
        <v>10</v>
      </c>
      <c r="CS19" s="23">
        <f t="shared" si="9"/>
      </c>
      <c r="CT19" s="1">
        <f t="shared" si="10"/>
      </c>
      <c r="CU19" s="18"/>
      <c r="CV19" s="23">
        <f t="shared" si="11"/>
      </c>
      <c r="CW19" s="3">
        <f t="shared" si="12"/>
      </c>
    </row>
    <row r="20" spans="7:101" ht="21" hidden="1">
      <c r="G20" s="2"/>
      <c r="H20" s="9"/>
      <c r="M20" s="2"/>
      <c r="R20" s="2"/>
      <c r="X20" s="2"/>
      <c r="Y20" s="9"/>
      <c r="AD20" s="2"/>
      <c r="AI20" s="2"/>
      <c r="AO20" s="2"/>
      <c r="AT20" s="2"/>
      <c r="BB20" s="1">
        <f>I18</f>
        <v>5</v>
      </c>
      <c r="BC20" s="1">
        <f>IF(J18=3,1,0)</f>
        <v>1</v>
      </c>
      <c r="BD20" s="1">
        <f t="shared" si="0"/>
        <v>5</v>
      </c>
      <c r="BE20" s="1">
        <f>N18</f>
        <v>5</v>
      </c>
      <c r="BF20" s="1">
        <f>IF(O18=3,1,0)</f>
        <v>0</v>
      </c>
      <c r="BG20" s="1">
        <f t="shared" si="1"/>
        <v>0</v>
      </c>
      <c r="BH20" s="1">
        <f>IF(L18=1,BD20+BG20,BD20-BG20)</f>
        <v>5</v>
      </c>
      <c r="BI20" s="1">
        <f>S18</f>
        <v>8</v>
      </c>
      <c r="BJ20" s="1">
        <f>IF(T18=3,1,0)</f>
        <v>1</v>
      </c>
      <c r="BK20" s="1">
        <f t="shared" si="2"/>
        <v>8</v>
      </c>
      <c r="BL20" s="1">
        <f>IF(Q18=1,BH20+BK20,BH20-BK20)</f>
        <v>13</v>
      </c>
      <c r="BM20" s="1">
        <f>C18</f>
        <v>3</v>
      </c>
      <c r="BN20" s="1">
        <f>IF(D18=3,1,0)</f>
        <v>0</v>
      </c>
      <c r="BO20" s="1">
        <f t="shared" si="3"/>
        <v>0</v>
      </c>
      <c r="BP20" s="1">
        <f>IF(F18=1,BO20+BL20,BO20-BL20)</f>
        <v>-13</v>
      </c>
      <c r="BQ20" s="1">
        <f>Z18</f>
        <v>7</v>
      </c>
      <c r="BR20" s="1">
        <f>IF(AA18=3,1,0)</f>
        <v>1</v>
      </c>
      <c r="BS20" s="1">
        <f t="shared" si="4"/>
        <v>7</v>
      </c>
      <c r="BT20" s="1">
        <f>AE18</f>
        <v>8</v>
      </c>
      <c r="BU20" s="1">
        <f>IF(AF18=3,1,0)</f>
        <v>0</v>
      </c>
      <c r="BV20" s="1">
        <f t="shared" si="5"/>
        <v>0</v>
      </c>
      <c r="BW20" s="1">
        <f>IF(AC18=1,BS20+BV20,BS20-BV20)</f>
        <v>7</v>
      </c>
      <c r="BX20" s="1">
        <f>AJ18</f>
        <v>6</v>
      </c>
      <c r="BY20" s="1">
        <f>IF(AK18=3,1,0)</f>
        <v>1</v>
      </c>
      <c r="BZ20" s="1">
        <f t="shared" si="6"/>
        <v>6</v>
      </c>
      <c r="CA20" s="1">
        <f>IF(AH18=1,BW20+BZ20,BW20-BZ20)</f>
        <v>1</v>
      </c>
      <c r="CB20" s="1">
        <f>IF(W18=1,BP20+CA20,BP20-CA20)</f>
        <v>-14</v>
      </c>
      <c r="CC20" s="1">
        <f>AP18</f>
        <v>3</v>
      </c>
      <c r="CD20" s="1">
        <f>IF(AQ18=3,1,0)</f>
        <v>0</v>
      </c>
      <c r="CE20" s="1">
        <f t="shared" si="7"/>
        <v>0</v>
      </c>
      <c r="CF20" s="1">
        <f>IF(AN18=1,CB20+CE20,CB20-CE20)</f>
        <v>-14</v>
      </c>
      <c r="CG20" s="1">
        <f>AU18</f>
        <v>6</v>
      </c>
      <c r="CH20" s="1">
        <f>IF(AV18=3,1,0)</f>
        <v>0</v>
      </c>
      <c r="CI20" s="1">
        <f t="shared" si="8"/>
        <v>0</v>
      </c>
      <c r="CJ20" s="1">
        <f>IF(AS18=1,CF20+CI20,CF20-CI20)</f>
        <v>-14</v>
      </c>
      <c r="CS20" s="23">
        <f t="shared" si="9"/>
      </c>
      <c r="CT20" s="1">
        <f t="shared" si="10"/>
      </c>
      <c r="CU20" s="18"/>
      <c r="CV20" s="23">
        <f t="shared" si="11"/>
      </c>
      <c r="CW20" s="3">
        <f t="shared" si="12"/>
      </c>
    </row>
    <row r="21" spans="1:101" ht="24" customHeight="1">
      <c r="A21" s="1">
        <v>7</v>
      </c>
      <c r="B21" s="1" t="s">
        <v>0</v>
      </c>
      <c r="C21" s="1">
        <f ca="1">INT(RAND()*8+2)</f>
        <v>5</v>
      </c>
      <c r="D21" s="1">
        <f ca="1">INT(RAND()*3+1)</f>
        <v>1</v>
      </c>
      <c r="E21" s="1" t="str">
        <f>IF(D21=1,"a",IF(D21=2,"b","c"))</f>
        <v>a</v>
      </c>
      <c r="F21" s="1">
        <f ca="1">INT(RAND()*2+1)</f>
        <v>1</v>
      </c>
      <c r="G21" s="2" t="str">
        <f>IF(F21=1,"+","-")</f>
        <v>+</v>
      </c>
      <c r="H21" s="9"/>
      <c r="I21" s="1">
        <f ca="1">INT(RAND()*8+2)</f>
        <v>6</v>
      </c>
      <c r="J21" s="1">
        <f ca="1">INT(RAND()*3+1)</f>
        <v>3</v>
      </c>
      <c r="K21" s="1" t="str">
        <f>IF(J21=1,"a",IF(J21=2,"b","c"))</f>
        <v>c</v>
      </c>
      <c r="L21" s="1">
        <f ca="1">INT(RAND()*2+1)</f>
        <v>1</v>
      </c>
      <c r="M21" s="2" t="str">
        <f>IF(L21=1,"+","-")</f>
        <v>+</v>
      </c>
      <c r="N21" s="1">
        <f ca="1">INT(RAND()*8+2)</f>
        <v>6</v>
      </c>
      <c r="O21" s="1">
        <f ca="1">INT(RAND()*3+1)</f>
        <v>2</v>
      </c>
      <c r="P21" s="1" t="str">
        <f>IF(O21=1,"a",IF(O21=2,"b","c"))</f>
        <v>b</v>
      </c>
      <c r="Q21" s="1">
        <f ca="1">INT(RAND()*2+1)</f>
        <v>1</v>
      </c>
      <c r="R21" s="2" t="str">
        <f>IF(Q21=1,"+","-")</f>
        <v>+</v>
      </c>
      <c r="S21" s="1">
        <f ca="1">INT(RAND()*8+2)</f>
        <v>6</v>
      </c>
      <c r="T21" s="1">
        <f ca="1">INT(RAND()*3+1)</f>
        <v>1</v>
      </c>
      <c r="U21" s="1" t="str">
        <f>IF(T21=1,"a",IF(T21=2,"b","c"))</f>
        <v>a</v>
      </c>
      <c r="W21" s="1">
        <f ca="1">INT(RAND()*2+1)</f>
        <v>1</v>
      </c>
      <c r="X21" s="2" t="str">
        <f>IF(W21=1,"+","-")</f>
        <v>+</v>
      </c>
      <c r="Y21" s="9"/>
      <c r="Z21" s="1">
        <f ca="1">INT(RAND()*8+2)</f>
        <v>3</v>
      </c>
      <c r="AA21" s="1">
        <f ca="1">INT(RAND()*3+1)</f>
        <v>3</v>
      </c>
      <c r="AB21" s="1" t="str">
        <f>IF(AA21=1,"a",IF(AA21=2,"b","c"))</f>
        <v>c</v>
      </c>
      <c r="AC21" s="1">
        <f ca="1">INT(RAND()*2+1)</f>
        <v>2</v>
      </c>
      <c r="AD21" s="2" t="str">
        <f>IF(AC21=1,"+","-")</f>
        <v>-</v>
      </c>
      <c r="AE21" s="1">
        <f ca="1">INT(RAND()*8+2)</f>
        <v>9</v>
      </c>
      <c r="AF21" s="1">
        <f ca="1">INT(RAND()*3+1)</f>
        <v>1</v>
      </c>
      <c r="AG21" s="1" t="str">
        <f>IF(AF21=1,"a",IF(AF21=2,"b","c"))</f>
        <v>a</v>
      </c>
      <c r="AH21" s="1">
        <f ca="1">INT(RAND()*2+1)</f>
        <v>1</v>
      </c>
      <c r="AI21" s="2" t="str">
        <f>IF(AH21=1,"+","-")</f>
        <v>+</v>
      </c>
      <c r="AJ21" s="1">
        <f ca="1">INT(RAND()*8+2)</f>
        <v>6</v>
      </c>
      <c r="AK21" s="1">
        <f ca="1">INT(RAND()*3+1)</f>
        <v>3</v>
      </c>
      <c r="AL21" s="1" t="str">
        <f>IF(AK21=1,"a",IF(AK21=2,"b","c"))</f>
        <v>c</v>
      </c>
      <c r="AN21" s="1">
        <f ca="1">INT(RAND()*2+1)</f>
        <v>2</v>
      </c>
      <c r="AO21" s="2" t="str">
        <f>IF(AN21=1,"+","-")</f>
        <v>-</v>
      </c>
      <c r="AP21" s="1">
        <f ca="1">INT(RAND()*8+2)</f>
        <v>3</v>
      </c>
      <c r="AQ21" s="1">
        <f ca="1">INT(RAND()*3+1)</f>
        <v>2</v>
      </c>
      <c r="AR21" s="1" t="str">
        <f>IF(AQ21=1,"a",IF(AQ21=2,"b","c"))</f>
        <v>b</v>
      </c>
      <c r="AS21" s="1">
        <f ca="1">INT(RAND()*2+1)</f>
        <v>1</v>
      </c>
      <c r="AT21" s="2" t="str">
        <f>IF(AS21=1,"+","-")</f>
        <v>+</v>
      </c>
      <c r="AU21" s="1">
        <f ca="1">INT(RAND()*8+2)</f>
        <v>4</v>
      </c>
      <c r="AV21" s="1">
        <f ca="1">INT(RAND()*3+1)</f>
        <v>3</v>
      </c>
      <c r="AW21" s="1" t="str">
        <f>IF(AV21=1,"a",IF(AV21=2,"b","c"))</f>
        <v>c</v>
      </c>
      <c r="AX21" s="1" t="s">
        <v>1</v>
      </c>
      <c r="AZ21" s="1">
        <f>A21</f>
        <v>7</v>
      </c>
      <c r="BA21" s="1" t="str">
        <f>B21</f>
        <v>)</v>
      </c>
      <c r="BB21" s="1">
        <f>I21</f>
        <v>6</v>
      </c>
      <c r="BC21" s="1">
        <f>IF(J21=1,1,0)</f>
        <v>0</v>
      </c>
      <c r="BD21" s="1">
        <f t="shared" si="0"/>
        <v>0</v>
      </c>
      <c r="BE21" s="1">
        <f>N21</f>
        <v>6</v>
      </c>
      <c r="BF21" s="1">
        <f>IF(O21=1,1,0)</f>
        <v>0</v>
      </c>
      <c r="BG21" s="1">
        <f t="shared" si="1"/>
        <v>0</v>
      </c>
      <c r="BH21" s="1">
        <f>IF(L21=1,BD21+BG21,BD21-BG21)</f>
        <v>0</v>
      </c>
      <c r="BI21" s="1">
        <f>S21</f>
        <v>6</v>
      </c>
      <c r="BJ21" s="1">
        <f>IF(T21=1,1,0)</f>
        <v>1</v>
      </c>
      <c r="BK21" s="1">
        <f t="shared" si="2"/>
        <v>6</v>
      </c>
      <c r="BL21" s="1">
        <f>IF(Q21=1,BH21+BK21,BH21-BK21)</f>
        <v>6</v>
      </c>
      <c r="BM21" s="1">
        <f>C21</f>
        <v>5</v>
      </c>
      <c r="BN21" s="1">
        <f>IF(D21=1,1,0)</f>
        <v>1</v>
      </c>
      <c r="BO21" s="1">
        <f t="shared" si="3"/>
        <v>5</v>
      </c>
      <c r="BP21" s="1">
        <f>IF(F21=1,BO21+BL21,BO21-BL21)</f>
        <v>11</v>
      </c>
      <c r="BQ21" s="1">
        <f>Z21</f>
        <v>3</v>
      </c>
      <c r="BR21" s="1">
        <f>IF(AA21=1,1,0)</f>
        <v>0</v>
      </c>
      <c r="BS21" s="1">
        <f t="shared" si="4"/>
        <v>0</v>
      </c>
      <c r="BT21" s="1">
        <f>AE21</f>
        <v>9</v>
      </c>
      <c r="BU21" s="1">
        <f>IF(AF21=1,1,0)</f>
        <v>1</v>
      </c>
      <c r="BV21" s="1">
        <f t="shared" si="5"/>
        <v>9</v>
      </c>
      <c r="BW21" s="1">
        <f>IF(AC21=1,BS21+BV21,BS21-BV21)</f>
        <v>-9</v>
      </c>
      <c r="BX21" s="1">
        <f>AJ21</f>
        <v>6</v>
      </c>
      <c r="BY21" s="1">
        <f>IF(AK21=1,1,0)</f>
        <v>0</v>
      </c>
      <c r="BZ21" s="1">
        <f t="shared" si="6"/>
        <v>0</v>
      </c>
      <c r="CA21" s="1">
        <f>IF(AH21=1,BW21+BZ21,BW21-BZ21)</f>
        <v>-9</v>
      </c>
      <c r="CB21" s="1">
        <f>IF(W21=1,BP21+CA21,BP21-CA21)</f>
        <v>2</v>
      </c>
      <c r="CC21" s="1">
        <f>AP21</f>
        <v>3</v>
      </c>
      <c r="CD21" s="1">
        <f>IF(AQ21=1,1,0)</f>
        <v>0</v>
      </c>
      <c r="CE21" s="1">
        <f t="shared" si="7"/>
        <v>0</v>
      </c>
      <c r="CF21" s="1">
        <f>IF(AN21=1,CB21+CE21,CB21-CE21)</f>
        <v>2</v>
      </c>
      <c r="CG21" s="1">
        <f>AU21</f>
        <v>4</v>
      </c>
      <c r="CH21" s="1">
        <f>IF(AV21=1,1,0)</f>
        <v>0</v>
      </c>
      <c r="CI21" s="1">
        <f t="shared" si="8"/>
        <v>0</v>
      </c>
      <c r="CJ21" s="11">
        <f>IF(AS21=1,CF21+CI21,CF21-CI21)</f>
        <v>2</v>
      </c>
      <c r="CK21" s="3">
        <f>CJ21</f>
        <v>2</v>
      </c>
      <c r="CL21" s="3" t="s">
        <v>4</v>
      </c>
      <c r="CM21" s="4" t="str">
        <f>IF(CJ22&gt;0,"+","-")</f>
        <v>+</v>
      </c>
      <c r="CN21" s="4">
        <f>ABS(CJ22)</f>
        <v>3</v>
      </c>
      <c r="CO21" s="3" t="s">
        <v>5</v>
      </c>
      <c r="CP21" s="4" t="str">
        <f>IF(CJ23&gt;0,"+","-")</f>
        <v>+</v>
      </c>
      <c r="CQ21" s="3">
        <f>ABS(CJ23)</f>
        <v>19</v>
      </c>
      <c r="CR21" s="3" t="s">
        <v>6</v>
      </c>
      <c r="CS21" s="23" t="str">
        <f t="shared" si="9"/>
        <v>7)</v>
      </c>
      <c r="CT21" s="1" t="str">
        <f t="shared" si="10"/>
        <v>5a+6c+6b+6a+3c-9a+6c-3b+4c=</v>
      </c>
      <c r="CU21" s="18"/>
      <c r="CV21" s="23" t="str">
        <f t="shared" si="11"/>
        <v>7)</v>
      </c>
      <c r="CW21" s="3" t="str">
        <f t="shared" si="12"/>
        <v>2a+3b+19c</v>
      </c>
    </row>
    <row r="22" spans="7:101" ht="21" hidden="1">
      <c r="G22" s="2"/>
      <c r="H22" s="9"/>
      <c r="M22" s="2"/>
      <c r="R22" s="2"/>
      <c r="X22" s="2"/>
      <c r="Y22" s="9"/>
      <c r="AD22" s="2"/>
      <c r="AI22" s="2"/>
      <c r="AO22" s="2"/>
      <c r="AT22" s="2"/>
      <c r="BB22" s="1">
        <f>I21</f>
        <v>6</v>
      </c>
      <c r="BC22" s="1">
        <f>IF(J21=2,1,0)</f>
        <v>0</v>
      </c>
      <c r="BD22" s="1">
        <f t="shared" si="0"/>
        <v>0</v>
      </c>
      <c r="BE22" s="1">
        <f>N21</f>
        <v>6</v>
      </c>
      <c r="BF22" s="1">
        <f>IF(O21=2,1,0)</f>
        <v>1</v>
      </c>
      <c r="BG22" s="1">
        <f t="shared" si="1"/>
        <v>6</v>
      </c>
      <c r="BH22" s="1">
        <f>IF(L21=1,BD22+BG22,BD22-BG22)</f>
        <v>6</v>
      </c>
      <c r="BI22" s="1">
        <f>S21</f>
        <v>6</v>
      </c>
      <c r="BJ22" s="1">
        <f>IF(T21=2,1,0)</f>
        <v>0</v>
      </c>
      <c r="BK22" s="1">
        <f t="shared" si="2"/>
        <v>0</v>
      </c>
      <c r="BL22" s="1">
        <f>IF(Q21=1,BH22+BK22,BH22-BK22)</f>
        <v>6</v>
      </c>
      <c r="BM22" s="1">
        <f>C21</f>
        <v>5</v>
      </c>
      <c r="BN22" s="1">
        <f>IF(D21=2,1,0)</f>
        <v>0</v>
      </c>
      <c r="BO22" s="1">
        <f t="shared" si="3"/>
        <v>0</v>
      </c>
      <c r="BP22" s="1">
        <f>IF(F21=1,BO22+BL22,BO22-BL22)</f>
        <v>6</v>
      </c>
      <c r="BQ22" s="1">
        <f>Z21</f>
        <v>3</v>
      </c>
      <c r="BR22" s="1">
        <f>IF(AA21=2,1,0)</f>
        <v>0</v>
      </c>
      <c r="BS22" s="1">
        <f t="shared" si="4"/>
        <v>0</v>
      </c>
      <c r="BT22" s="1">
        <f>AE21</f>
        <v>9</v>
      </c>
      <c r="BU22" s="1">
        <f>IF(AF21=2,1,0)</f>
        <v>0</v>
      </c>
      <c r="BV22" s="1">
        <f t="shared" si="5"/>
        <v>0</v>
      </c>
      <c r="BW22" s="1">
        <f>IF(AC21=1,BS22+BV22,BS22-BV22)</f>
        <v>0</v>
      </c>
      <c r="BX22" s="1">
        <f>AJ21</f>
        <v>6</v>
      </c>
      <c r="BY22" s="1">
        <f>IF(AK21=2,1,0)</f>
        <v>0</v>
      </c>
      <c r="BZ22" s="1">
        <f t="shared" si="6"/>
        <v>0</v>
      </c>
      <c r="CA22" s="1">
        <f>IF(AH21=1,BW22+BZ22,BW22-BZ22)</f>
        <v>0</v>
      </c>
      <c r="CB22" s="1">
        <f>IF(W21=1,BP22+CA22,BP22-CA22)</f>
        <v>6</v>
      </c>
      <c r="CC22" s="1">
        <f>AP21</f>
        <v>3</v>
      </c>
      <c r="CD22" s="1">
        <f>IF(AQ21=2,1,0)</f>
        <v>1</v>
      </c>
      <c r="CE22" s="1">
        <f t="shared" si="7"/>
        <v>3</v>
      </c>
      <c r="CF22" s="1">
        <f>IF(AN21=1,CB22+CE22,CB22-CE22)</f>
        <v>3</v>
      </c>
      <c r="CG22" s="1">
        <f>AU21</f>
        <v>4</v>
      </c>
      <c r="CH22" s="1">
        <f>IF(AV21=2,1,0)</f>
        <v>0</v>
      </c>
      <c r="CI22" s="1">
        <f t="shared" si="8"/>
        <v>0</v>
      </c>
      <c r="CJ22" s="1">
        <f>IF(AS21=1,CF22+CI22,CF22-CI22)</f>
        <v>3</v>
      </c>
      <c r="CS22" s="23">
        <f t="shared" si="9"/>
      </c>
      <c r="CT22" s="1">
        <f t="shared" si="10"/>
      </c>
      <c r="CU22" s="18"/>
      <c r="CV22" s="23">
        <f t="shared" si="11"/>
      </c>
      <c r="CW22" s="3">
        <f t="shared" si="12"/>
      </c>
    </row>
    <row r="23" spans="7:101" ht="21" hidden="1">
      <c r="G23" s="2"/>
      <c r="H23" s="9"/>
      <c r="M23" s="2"/>
      <c r="R23" s="2"/>
      <c r="X23" s="2"/>
      <c r="Y23" s="9"/>
      <c r="AD23" s="2"/>
      <c r="AI23" s="2"/>
      <c r="AO23" s="2"/>
      <c r="AT23" s="2"/>
      <c r="BB23" s="1">
        <f>I21</f>
        <v>6</v>
      </c>
      <c r="BC23" s="1">
        <f>IF(J21=3,1,0)</f>
        <v>1</v>
      </c>
      <c r="BD23" s="1">
        <f t="shared" si="0"/>
        <v>6</v>
      </c>
      <c r="BE23" s="1">
        <f>N21</f>
        <v>6</v>
      </c>
      <c r="BF23" s="1">
        <f>IF(O21=3,1,0)</f>
        <v>0</v>
      </c>
      <c r="BG23" s="1">
        <f t="shared" si="1"/>
        <v>0</v>
      </c>
      <c r="BH23" s="1">
        <f>IF(L21=1,BD23+BG23,BD23-BG23)</f>
        <v>6</v>
      </c>
      <c r="BI23" s="1">
        <f>S21</f>
        <v>6</v>
      </c>
      <c r="BJ23" s="1">
        <f>IF(T21=3,1,0)</f>
        <v>0</v>
      </c>
      <c r="BK23" s="1">
        <f t="shared" si="2"/>
        <v>0</v>
      </c>
      <c r="BL23" s="1">
        <f>IF(Q21=1,BH23+BK23,BH23-BK23)</f>
        <v>6</v>
      </c>
      <c r="BM23" s="1">
        <f>C21</f>
        <v>5</v>
      </c>
      <c r="BN23" s="1">
        <f>IF(D21=3,1,0)</f>
        <v>0</v>
      </c>
      <c r="BO23" s="1">
        <f t="shared" si="3"/>
        <v>0</v>
      </c>
      <c r="BP23" s="1">
        <f>IF(F21=1,BO23+BL23,BO23-BL23)</f>
        <v>6</v>
      </c>
      <c r="BQ23" s="1">
        <f>Z21</f>
        <v>3</v>
      </c>
      <c r="BR23" s="1">
        <f>IF(AA21=3,1,0)</f>
        <v>1</v>
      </c>
      <c r="BS23" s="1">
        <f t="shared" si="4"/>
        <v>3</v>
      </c>
      <c r="BT23" s="1">
        <f>AE21</f>
        <v>9</v>
      </c>
      <c r="BU23" s="1">
        <f>IF(AF21=3,1,0)</f>
        <v>0</v>
      </c>
      <c r="BV23" s="1">
        <f t="shared" si="5"/>
        <v>0</v>
      </c>
      <c r="BW23" s="1">
        <f>IF(AC21=1,BS23+BV23,BS23-BV23)</f>
        <v>3</v>
      </c>
      <c r="BX23" s="1">
        <f>AJ21</f>
        <v>6</v>
      </c>
      <c r="BY23" s="1">
        <f>IF(AK21=3,1,0)</f>
        <v>1</v>
      </c>
      <c r="BZ23" s="1">
        <f t="shared" si="6"/>
        <v>6</v>
      </c>
      <c r="CA23" s="1">
        <f>IF(AH21=1,BW23+BZ23,BW23-BZ23)</f>
        <v>9</v>
      </c>
      <c r="CB23" s="1">
        <f>IF(W21=1,BP23+CA23,BP23-CA23)</f>
        <v>15</v>
      </c>
      <c r="CC23" s="1">
        <f>AP21</f>
        <v>3</v>
      </c>
      <c r="CD23" s="1">
        <f>IF(AQ21=3,1,0)</f>
        <v>0</v>
      </c>
      <c r="CE23" s="1">
        <f t="shared" si="7"/>
        <v>0</v>
      </c>
      <c r="CF23" s="1">
        <f>IF(AN21=1,CB23+CE23,CB23-CE23)</f>
        <v>15</v>
      </c>
      <c r="CG23" s="1">
        <f>AU21</f>
        <v>4</v>
      </c>
      <c r="CH23" s="1">
        <f>IF(AV21=3,1,0)</f>
        <v>1</v>
      </c>
      <c r="CI23" s="1">
        <f t="shared" si="8"/>
        <v>4</v>
      </c>
      <c r="CJ23" s="1">
        <f>IF(AS21=1,CF23+CI23,CF23-CI23)</f>
        <v>19</v>
      </c>
      <c r="CS23" s="23">
        <f t="shared" si="9"/>
      </c>
      <c r="CT23" s="1">
        <f t="shared" si="10"/>
      </c>
      <c r="CU23" s="18"/>
      <c r="CV23" s="23">
        <f t="shared" si="11"/>
      </c>
      <c r="CW23" s="3">
        <f t="shared" si="12"/>
      </c>
    </row>
    <row r="24" spans="1:101" ht="24" customHeight="1">
      <c r="A24" s="1">
        <v>8</v>
      </c>
      <c r="B24" s="1" t="s">
        <v>0</v>
      </c>
      <c r="C24" s="1">
        <f ca="1">INT(RAND()*8+2)</f>
        <v>2</v>
      </c>
      <c r="D24" s="1">
        <f ca="1">INT(RAND()*3+1)</f>
        <v>2</v>
      </c>
      <c r="E24" s="1" t="str">
        <f>IF(D24=1,"a",IF(D24=2,"b","c"))</f>
        <v>b</v>
      </c>
      <c r="F24" s="1">
        <f ca="1">INT(RAND()*2+1)</f>
        <v>1</v>
      </c>
      <c r="G24" s="2" t="str">
        <f>IF(F24=1,"+","-")</f>
        <v>+</v>
      </c>
      <c r="H24" s="9"/>
      <c r="I24" s="1">
        <f ca="1">INT(RAND()*8+2)</f>
        <v>9</v>
      </c>
      <c r="J24" s="1">
        <f ca="1">INT(RAND()*3+1)</f>
        <v>3</v>
      </c>
      <c r="K24" s="1" t="str">
        <f>IF(J24=1,"a",IF(J24=2,"b","c"))</f>
        <v>c</v>
      </c>
      <c r="L24" s="1">
        <f ca="1">INT(RAND()*2+1)</f>
        <v>1</v>
      </c>
      <c r="M24" s="2" t="str">
        <f>IF(L24=1,"+","-")</f>
        <v>+</v>
      </c>
      <c r="N24" s="1">
        <f ca="1">INT(RAND()*8+2)</f>
        <v>4</v>
      </c>
      <c r="O24" s="1">
        <f ca="1">INT(RAND()*3+1)</f>
        <v>1</v>
      </c>
      <c r="P24" s="1" t="str">
        <f>IF(O24=1,"a",IF(O24=2,"b","c"))</f>
        <v>a</v>
      </c>
      <c r="Q24" s="1">
        <f ca="1">INT(RAND()*2+1)</f>
        <v>1</v>
      </c>
      <c r="R24" s="2" t="str">
        <f>IF(Q24=1,"+","-")</f>
        <v>+</v>
      </c>
      <c r="S24" s="1">
        <f ca="1">INT(RAND()*8+2)</f>
        <v>9</v>
      </c>
      <c r="T24" s="1">
        <f ca="1">INT(RAND()*3+1)</f>
        <v>2</v>
      </c>
      <c r="U24" s="1" t="str">
        <f>IF(T24=1,"a",IF(T24=2,"b","c"))</f>
        <v>b</v>
      </c>
      <c r="W24" s="1">
        <f ca="1">INT(RAND()*2+1)</f>
        <v>1</v>
      </c>
      <c r="X24" s="2" t="str">
        <f>IF(W24=1,"+","-")</f>
        <v>+</v>
      </c>
      <c r="Y24" s="9"/>
      <c r="Z24" s="1">
        <f ca="1">INT(RAND()*8+2)</f>
        <v>7</v>
      </c>
      <c r="AA24" s="1">
        <f ca="1">INT(RAND()*3+1)</f>
        <v>1</v>
      </c>
      <c r="AB24" s="1" t="str">
        <f>IF(AA24=1,"a",IF(AA24=2,"b","c"))</f>
        <v>a</v>
      </c>
      <c r="AC24" s="1">
        <f ca="1">INT(RAND()*2+1)</f>
        <v>2</v>
      </c>
      <c r="AD24" s="2" t="str">
        <f>IF(AC24=1,"+","-")</f>
        <v>-</v>
      </c>
      <c r="AE24" s="1">
        <f ca="1">INT(RAND()*8+2)</f>
        <v>5</v>
      </c>
      <c r="AF24" s="1">
        <f ca="1">INT(RAND()*3+1)</f>
        <v>2</v>
      </c>
      <c r="AG24" s="1" t="str">
        <f>IF(AF24=1,"a",IF(AF24=2,"b","c"))</f>
        <v>b</v>
      </c>
      <c r="AH24" s="1">
        <f ca="1">INT(RAND()*2+1)</f>
        <v>2</v>
      </c>
      <c r="AI24" s="2" t="str">
        <f>IF(AH24=1,"+","-")</f>
        <v>-</v>
      </c>
      <c r="AJ24" s="1">
        <f ca="1">INT(RAND()*8+2)</f>
        <v>5</v>
      </c>
      <c r="AK24" s="1">
        <f ca="1">INT(RAND()*3+1)</f>
        <v>3</v>
      </c>
      <c r="AL24" s="1" t="str">
        <f>IF(AK24=1,"a",IF(AK24=2,"b","c"))</f>
        <v>c</v>
      </c>
      <c r="AN24" s="1">
        <f ca="1">INT(RAND()*2+1)</f>
        <v>2</v>
      </c>
      <c r="AO24" s="2" t="str">
        <f>IF(AN24=1,"+","-")</f>
        <v>-</v>
      </c>
      <c r="AP24" s="1">
        <f ca="1">INT(RAND()*8+2)</f>
        <v>9</v>
      </c>
      <c r="AQ24" s="1">
        <f ca="1">INT(RAND()*3+1)</f>
        <v>2</v>
      </c>
      <c r="AR24" s="1" t="str">
        <f>IF(AQ24=1,"a",IF(AQ24=2,"b","c"))</f>
        <v>b</v>
      </c>
      <c r="AS24" s="1">
        <f ca="1">INT(RAND()*2+1)</f>
        <v>1</v>
      </c>
      <c r="AT24" s="2" t="str">
        <f>IF(AS24=1,"+","-")</f>
        <v>+</v>
      </c>
      <c r="AU24" s="1">
        <f ca="1">INT(RAND()*8+2)</f>
        <v>5</v>
      </c>
      <c r="AV24" s="1">
        <f ca="1">INT(RAND()*3+1)</f>
        <v>2</v>
      </c>
      <c r="AW24" s="1" t="str">
        <f>IF(AV24=1,"a",IF(AV24=2,"b","c"))</f>
        <v>b</v>
      </c>
      <c r="AX24" s="1" t="s">
        <v>1</v>
      </c>
      <c r="AZ24" s="1">
        <f>A24</f>
        <v>8</v>
      </c>
      <c r="BA24" s="1" t="str">
        <f>B24</f>
        <v>)</v>
      </c>
      <c r="BB24" s="1">
        <f>I24</f>
        <v>9</v>
      </c>
      <c r="BC24" s="1">
        <f>IF(J24=1,1,0)</f>
        <v>0</v>
      </c>
      <c r="BD24" s="1">
        <f t="shared" si="0"/>
        <v>0</v>
      </c>
      <c r="BE24" s="1">
        <f>N24</f>
        <v>4</v>
      </c>
      <c r="BF24" s="1">
        <f>IF(O24=1,1,0)</f>
        <v>1</v>
      </c>
      <c r="BG24" s="1">
        <f t="shared" si="1"/>
        <v>4</v>
      </c>
      <c r="BH24" s="1">
        <f>IF(L24=1,BD24+BG24,BD24-BG24)</f>
        <v>4</v>
      </c>
      <c r="BI24" s="1">
        <f>S24</f>
        <v>9</v>
      </c>
      <c r="BJ24" s="1">
        <f>IF(T24=1,1,0)</f>
        <v>0</v>
      </c>
      <c r="BK24" s="1">
        <f t="shared" si="2"/>
        <v>0</v>
      </c>
      <c r="BL24" s="1">
        <f>IF(Q24=1,BH24+BK24,BH24-BK24)</f>
        <v>4</v>
      </c>
      <c r="BM24" s="1">
        <f>C24</f>
        <v>2</v>
      </c>
      <c r="BN24" s="1">
        <f>IF(D24=1,1,0)</f>
        <v>0</v>
      </c>
      <c r="BO24" s="1">
        <f t="shared" si="3"/>
        <v>0</v>
      </c>
      <c r="BP24" s="1">
        <f>IF(F24=1,BO24+BL24,BO24-BL24)</f>
        <v>4</v>
      </c>
      <c r="BQ24" s="1">
        <f>Z24</f>
        <v>7</v>
      </c>
      <c r="BR24" s="1">
        <f>IF(AA24=1,1,0)</f>
        <v>1</v>
      </c>
      <c r="BS24" s="1">
        <f t="shared" si="4"/>
        <v>7</v>
      </c>
      <c r="BT24" s="1">
        <f>AE24</f>
        <v>5</v>
      </c>
      <c r="BU24" s="1">
        <f>IF(AF24=1,1,0)</f>
        <v>0</v>
      </c>
      <c r="BV24" s="1">
        <f t="shared" si="5"/>
        <v>0</v>
      </c>
      <c r="BW24" s="1">
        <f>IF(AC24=1,BS24+BV24,BS24-BV24)</f>
        <v>7</v>
      </c>
      <c r="BX24" s="1">
        <f>AJ24</f>
        <v>5</v>
      </c>
      <c r="BY24" s="1">
        <f>IF(AK24=1,1,0)</f>
        <v>0</v>
      </c>
      <c r="BZ24" s="1">
        <f t="shared" si="6"/>
        <v>0</v>
      </c>
      <c r="CA24" s="1">
        <f>IF(AH24=1,BW24+BZ24,BW24-BZ24)</f>
        <v>7</v>
      </c>
      <c r="CB24" s="1">
        <f>IF(W24=1,BP24+CA24,BP24-CA24)</f>
        <v>11</v>
      </c>
      <c r="CC24" s="1">
        <f>AP24</f>
        <v>9</v>
      </c>
      <c r="CD24" s="1">
        <f>IF(AQ24=1,1,0)</f>
        <v>0</v>
      </c>
      <c r="CE24" s="1">
        <f t="shared" si="7"/>
        <v>0</v>
      </c>
      <c r="CF24" s="1">
        <f>IF(AN24=1,CB24+CE24,CB24-CE24)</f>
        <v>11</v>
      </c>
      <c r="CG24" s="1">
        <f>AU24</f>
        <v>5</v>
      </c>
      <c r="CH24" s="1">
        <f>IF(AV24=1,1,0)</f>
        <v>0</v>
      </c>
      <c r="CI24" s="1">
        <f t="shared" si="8"/>
        <v>0</v>
      </c>
      <c r="CJ24" s="11">
        <f>IF(AS24=1,CF24+CI24,CF24-CI24)</f>
        <v>11</v>
      </c>
      <c r="CK24" s="3">
        <f>CJ24</f>
        <v>11</v>
      </c>
      <c r="CL24" s="3" t="s">
        <v>4</v>
      </c>
      <c r="CM24" s="4" t="str">
        <f>IF(CJ25&gt;0,"+","-")</f>
        <v>+</v>
      </c>
      <c r="CN24" s="4">
        <f>ABS(CJ25)</f>
        <v>2</v>
      </c>
      <c r="CO24" s="3" t="s">
        <v>5</v>
      </c>
      <c r="CP24" s="4" t="str">
        <f>IF(CJ26&gt;0,"+","-")</f>
        <v>+</v>
      </c>
      <c r="CQ24" s="3">
        <f>ABS(CJ26)</f>
        <v>4</v>
      </c>
      <c r="CR24" s="3" t="s">
        <v>6</v>
      </c>
      <c r="CS24" s="23" t="str">
        <f t="shared" si="9"/>
        <v>8)</v>
      </c>
      <c r="CT24" s="1" t="str">
        <f t="shared" si="10"/>
        <v>2b+9c+4a+9b+7a-5b-5c-9b+5b=</v>
      </c>
      <c r="CU24" s="18"/>
      <c r="CV24" s="23" t="str">
        <f t="shared" si="11"/>
        <v>8)</v>
      </c>
      <c r="CW24" s="3" t="str">
        <f t="shared" si="12"/>
        <v>11a+2b+4c</v>
      </c>
    </row>
    <row r="25" spans="7:101" ht="21" hidden="1">
      <c r="G25" s="2"/>
      <c r="H25" s="9"/>
      <c r="M25" s="2"/>
      <c r="R25" s="2"/>
      <c r="X25" s="2"/>
      <c r="Y25" s="9"/>
      <c r="AD25" s="2"/>
      <c r="AI25" s="2"/>
      <c r="AO25" s="2"/>
      <c r="AT25" s="2"/>
      <c r="BB25" s="1">
        <f>I24</f>
        <v>9</v>
      </c>
      <c r="BC25" s="1">
        <f>IF(J24=2,1,0)</f>
        <v>0</v>
      </c>
      <c r="BD25" s="1">
        <f t="shared" si="0"/>
        <v>0</v>
      </c>
      <c r="BE25" s="1">
        <f>N24</f>
        <v>4</v>
      </c>
      <c r="BF25" s="1">
        <f>IF(O24=2,1,0)</f>
        <v>0</v>
      </c>
      <c r="BG25" s="1">
        <f t="shared" si="1"/>
        <v>0</v>
      </c>
      <c r="BH25" s="1">
        <f>IF(L24=1,BD25+BG25,BD25-BG25)</f>
        <v>0</v>
      </c>
      <c r="BI25" s="1">
        <f>S24</f>
        <v>9</v>
      </c>
      <c r="BJ25" s="1">
        <f>IF(T24=2,1,0)</f>
        <v>1</v>
      </c>
      <c r="BK25" s="1">
        <f t="shared" si="2"/>
        <v>9</v>
      </c>
      <c r="BL25" s="1">
        <f>IF(Q24=1,BH25+BK25,BH25-BK25)</f>
        <v>9</v>
      </c>
      <c r="BM25" s="1">
        <f>C24</f>
        <v>2</v>
      </c>
      <c r="BN25" s="1">
        <f>IF(D24=2,1,0)</f>
        <v>1</v>
      </c>
      <c r="BO25" s="1">
        <f t="shared" si="3"/>
        <v>2</v>
      </c>
      <c r="BP25" s="1">
        <f>IF(F24=1,BO25+BL25,BO25-BL25)</f>
        <v>11</v>
      </c>
      <c r="BQ25" s="1">
        <f>Z24</f>
        <v>7</v>
      </c>
      <c r="BR25" s="1">
        <f>IF(AA24=2,1,0)</f>
        <v>0</v>
      </c>
      <c r="BS25" s="1">
        <f t="shared" si="4"/>
        <v>0</v>
      </c>
      <c r="BT25" s="1">
        <f>AE24</f>
        <v>5</v>
      </c>
      <c r="BU25" s="1">
        <f>IF(AF24=2,1,0)</f>
        <v>1</v>
      </c>
      <c r="BV25" s="1">
        <f t="shared" si="5"/>
        <v>5</v>
      </c>
      <c r="BW25" s="1">
        <f>IF(AC24=1,BS25+BV25,BS25-BV25)</f>
        <v>-5</v>
      </c>
      <c r="BX25" s="1">
        <f>AJ24</f>
        <v>5</v>
      </c>
      <c r="BY25" s="1">
        <f>IF(AK24=2,1,0)</f>
        <v>0</v>
      </c>
      <c r="BZ25" s="1">
        <f t="shared" si="6"/>
        <v>0</v>
      </c>
      <c r="CA25" s="1">
        <f>IF(AH24=1,BW25+BZ25,BW25-BZ25)</f>
        <v>-5</v>
      </c>
      <c r="CB25" s="1">
        <f>IF(W24=1,BP25+CA25,BP25-CA25)</f>
        <v>6</v>
      </c>
      <c r="CC25" s="1">
        <f>AP24</f>
        <v>9</v>
      </c>
      <c r="CD25" s="1">
        <f>IF(AQ24=2,1,0)</f>
        <v>1</v>
      </c>
      <c r="CE25" s="1">
        <f t="shared" si="7"/>
        <v>9</v>
      </c>
      <c r="CF25" s="1">
        <f>IF(AN24=1,CB25+CE25,CB25-CE25)</f>
        <v>-3</v>
      </c>
      <c r="CG25" s="1">
        <f>AU24</f>
        <v>5</v>
      </c>
      <c r="CH25" s="1">
        <f>IF(AV24=2,1,0)</f>
        <v>1</v>
      </c>
      <c r="CI25" s="1">
        <f t="shared" si="8"/>
        <v>5</v>
      </c>
      <c r="CJ25" s="1">
        <f>IF(AS24=1,CF25+CI25,CF25-CI25)</f>
        <v>2</v>
      </c>
      <c r="CS25" s="23">
        <f t="shared" si="9"/>
      </c>
      <c r="CT25" s="1">
        <f t="shared" si="10"/>
      </c>
      <c r="CU25" s="18"/>
      <c r="CV25" s="23">
        <f t="shared" si="11"/>
      </c>
      <c r="CW25" s="3">
        <f t="shared" si="12"/>
      </c>
    </row>
    <row r="26" spans="7:101" ht="21" hidden="1">
      <c r="G26" s="2"/>
      <c r="H26" s="9"/>
      <c r="M26" s="2"/>
      <c r="R26" s="2"/>
      <c r="X26" s="2"/>
      <c r="Y26" s="9"/>
      <c r="AD26" s="2"/>
      <c r="AI26" s="2"/>
      <c r="AO26" s="2"/>
      <c r="AT26" s="2"/>
      <c r="BB26" s="1">
        <f>I24</f>
        <v>9</v>
      </c>
      <c r="BC26" s="1">
        <f>IF(J24=3,1,0)</f>
        <v>1</v>
      </c>
      <c r="BD26" s="1">
        <f t="shared" si="0"/>
        <v>9</v>
      </c>
      <c r="BE26" s="1">
        <f>N24</f>
        <v>4</v>
      </c>
      <c r="BF26" s="1">
        <f>IF(O24=3,1,0)</f>
        <v>0</v>
      </c>
      <c r="BG26" s="1">
        <f t="shared" si="1"/>
        <v>0</v>
      </c>
      <c r="BH26" s="1">
        <f>IF(L24=1,BD26+BG26,BD26-BG26)</f>
        <v>9</v>
      </c>
      <c r="BI26" s="1">
        <f>S24</f>
        <v>9</v>
      </c>
      <c r="BJ26" s="1">
        <f>IF(T24=3,1,0)</f>
        <v>0</v>
      </c>
      <c r="BK26" s="1">
        <f t="shared" si="2"/>
        <v>0</v>
      </c>
      <c r="BL26" s="1">
        <f>IF(Q24=1,BH26+BK26,BH26-BK26)</f>
        <v>9</v>
      </c>
      <c r="BM26" s="1">
        <f>C24</f>
        <v>2</v>
      </c>
      <c r="BN26" s="1">
        <f>IF(D24=3,1,0)</f>
        <v>0</v>
      </c>
      <c r="BO26" s="1">
        <f t="shared" si="3"/>
        <v>0</v>
      </c>
      <c r="BP26" s="1">
        <f>IF(F24=1,BO26+BL26,BO26-BL26)</f>
        <v>9</v>
      </c>
      <c r="BQ26" s="1">
        <f>Z24</f>
        <v>7</v>
      </c>
      <c r="BR26" s="1">
        <f>IF(AA24=3,1,0)</f>
        <v>0</v>
      </c>
      <c r="BS26" s="1">
        <f t="shared" si="4"/>
        <v>0</v>
      </c>
      <c r="BT26" s="1">
        <f>AE24</f>
        <v>5</v>
      </c>
      <c r="BU26" s="1">
        <f>IF(AF24=3,1,0)</f>
        <v>0</v>
      </c>
      <c r="BV26" s="1">
        <f t="shared" si="5"/>
        <v>0</v>
      </c>
      <c r="BW26" s="1">
        <f>IF(AC24=1,BS26+BV26,BS26-BV26)</f>
        <v>0</v>
      </c>
      <c r="BX26" s="1">
        <f>AJ24</f>
        <v>5</v>
      </c>
      <c r="BY26" s="1">
        <f>IF(AK24=3,1,0)</f>
        <v>1</v>
      </c>
      <c r="BZ26" s="1">
        <f t="shared" si="6"/>
        <v>5</v>
      </c>
      <c r="CA26" s="1">
        <f>IF(AH24=1,BW26+BZ26,BW26-BZ26)</f>
        <v>-5</v>
      </c>
      <c r="CB26" s="1">
        <f>IF(W24=1,BP26+CA26,BP26-CA26)</f>
        <v>4</v>
      </c>
      <c r="CC26" s="1">
        <f>AP24</f>
        <v>9</v>
      </c>
      <c r="CD26" s="1">
        <f>IF(AQ24=3,1,0)</f>
        <v>0</v>
      </c>
      <c r="CE26" s="1">
        <f t="shared" si="7"/>
        <v>0</v>
      </c>
      <c r="CF26" s="1">
        <f>IF(AN24=1,CB26+CE26,CB26-CE26)</f>
        <v>4</v>
      </c>
      <c r="CG26" s="1">
        <f>AU24</f>
        <v>5</v>
      </c>
      <c r="CH26" s="1">
        <f>IF(AV24=3,1,0)</f>
        <v>0</v>
      </c>
      <c r="CI26" s="1">
        <f t="shared" si="8"/>
        <v>0</v>
      </c>
      <c r="CJ26" s="1">
        <f>IF(AS24=1,CF26+CI26,CF26-CI26)</f>
        <v>4</v>
      </c>
      <c r="CS26" s="23">
        <f t="shared" si="9"/>
      </c>
      <c r="CT26" s="1">
        <f t="shared" si="10"/>
      </c>
      <c r="CU26" s="18"/>
      <c r="CV26" s="23">
        <f t="shared" si="11"/>
      </c>
      <c r="CW26" s="3">
        <f t="shared" si="12"/>
      </c>
    </row>
    <row r="27" spans="1:101" ht="24" customHeight="1">
      <c r="A27" s="1">
        <v>9</v>
      </c>
      <c r="B27" s="1" t="s">
        <v>0</v>
      </c>
      <c r="C27" s="1">
        <f ca="1">INT(RAND()*8+2)</f>
        <v>8</v>
      </c>
      <c r="D27" s="1">
        <f ca="1">INT(RAND()*3+1)</f>
        <v>3</v>
      </c>
      <c r="E27" s="1" t="str">
        <f>IF(D27=1,"a",IF(D27=2,"b","c"))</f>
        <v>c</v>
      </c>
      <c r="F27" s="1">
        <f ca="1">INT(RAND()*2+1)</f>
        <v>2</v>
      </c>
      <c r="G27" s="2" t="str">
        <f>IF(F27=1,"+","-")</f>
        <v>-</v>
      </c>
      <c r="H27" s="9"/>
      <c r="I27" s="1">
        <f ca="1">INT(RAND()*8+2)</f>
        <v>8</v>
      </c>
      <c r="J27" s="1">
        <f ca="1">INT(RAND()*3+1)</f>
        <v>2</v>
      </c>
      <c r="K27" s="1" t="str">
        <f>IF(J27=1,"a",IF(J27=2,"b","c"))</f>
        <v>b</v>
      </c>
      <c r="L27" s="1">
        <f ca="1">INT(RAND()*2+1)</f>
        <v>1</v>
      </c>
      <c r="M27" s="2" t="str">
        <f>IF(L27=1,"+","-")</f>
        <v>+</v>
      </c>
      <c r="N27" s="1">
        <f ca="1">INT(RAND()*8+2)</f>
        <v>2</v>
      </c>
      <c r="O27" s="1">
        <f ca="1">INT(RAND()*3+1)</f>
        <v>2</v>
      </c>
      <c r="P27" s="1" t="str">
        <f>IF(O27=1,"a",IF(O27=2,"b","c"))</f>
        <v>b</v>
      </c>
      <c r="Q27" s="1">
        <f ca="1">INT(RAND()*2+1)</f>
        <v>2</v>
      </c>
      <c r="R27" s="2" t="str">
        <f>IF(Q27=1,"+","-")</f>
        <v>-</v>
      </c>
      <c r="S27" s="1">
        <f ca="1">INT(RAND()*8+2)</f>
        <v>8</v>
      </c>
      <c r="T27" s="1">
        <f ca="1">INT(RAND()*3+1)</f>
        <v>3</v>
      </c>
      <c r="U27" s="1" t="str">
        <f>IF(T27=1,"a",IF(T27=2,"b","c"))</f>
        <v>c</v>
      </c>
      <c r="W27" s="1">
        <f ca="1">INT(RAND()*2+1)</f>
        <v>2</v>
      </c>
      <c r="X27" s="2" t="str">
        <f>IF(W27=1,"+","-")</f>
        <v>-</v>
      </c>
      <c r="Y27" s="9"/>
      <c r="Z27" s="1">
        <f ca="1">INT(RAND()*8+2)</f>
        <v>4</v>
      </c>
      <c r="AA27" s="1">
        <f ca="1">INT(RAND()*3+1)</f>
        <v>2</v>
      </c>
      <c r="AB27" s="1" t="str">
        <f>IF(AA27=1,"a",IF(AA27=2,"b","c"))</f>
        <v>b</v>
      </c>
      <c r="AC27" s="1">
        <f ca="1">INT(RAND()*2+1)</f>
        <v>1</v>
      </c>
      <c r="AD27" s="2" t="str">
        <f>IF(AC27=1,"+","-")</f>
        <v>+</v>
      </c>
      <c r="AE27" s="1">
        <f ca="1">INT(RAND()*8+2)</f>
        <v>3</v>
      </c>
      <c r="AF27" s="1">
        <f ca="1">INT(RAND()*3+1)</f>
        <v>2</v>
      </c>
      <c r="AG27" s="1" t="str">
        <f>IF(AF27=1,"a",IF(AF27=2,"b","c"))</f>
        <v>b</v>
      </c>
      <c r="AH27" s="1">
        <f ca="1">INT(RAND()*2+1)</f>
        <v>1</v>
      </c>
      <c r="AI27" s="2" t="str">
        <f>IF(AH27=1,"+","-")</f>
        <v>+</v>
      </c>
      <c r="AJ27" s="1">
        <f ca="1">INT(RAND()*8+2)</f>
        <v>4</v>
      </c>
      <c r="AK27" s="1">
        <f ca="1">INT(RAND()*3+1)</f>
        <v>3</v>
      </c>
      <c r="AL27" s="1" t="str">
        <f>IF(AK27=1,"a",IF(AK27=2,"b","c"))</f>
        <v>c</v>
      </c>
      <c r="AN27" s="1">
        <f ca="1">INT(RAND()*2+1)</f>
        <v>1</v>
      </c>
      <c r="AO27" s="2" t="str">
        <f>IF(AN27=1,"+","-")</f>
        <v>+</v>
      </c>
      <c r="AP27" s="1">
        <f ca="1">INT(RAND()*8+2)</f>
        <v>9</v>
      </c>
      <c r="AQ27" s="1">
        <f ca="1">INT(RAND()*3+1)</f>
        <v>2</v>
      </c>
      <c r="AR27" s="1" t="str">
        <f>IF(AQ27=1,"a",IF(AQ27=2,"b","c"))</f>
        <v>b</v>
      </c>
      <c r="AS27" s="1">
        <f ca="1">INT(RAND()*2+1)</f>
        <v>2</v>
      </c>
      <c r="AT27" s="2" t="str">
        <f>IF(AS27=1,"+","-")</f>
        <v>-</v>
      </c>
      <c r="AU27" s="1">
        <f ca="1">INT(RAND()*8+2)</f>
        <v>6</v>
      </c>
      <c r="AV27" s="1">
        <f ca="1">INT(RAND()*3+1)</f>
        <v>1</v>
      </c>
      <c r="AW27" s="1" t="str">
        <f>IF(AV27=1,"a",IF(AV27=2,"b","c"))</f>
        <v>a</v>
      </c>
      <c r="AX27" s="1" t="s">
        <v>1</v>
      </c>
      <c r="AZ27" s="1">
        <f>A27</f>
        <v>9</v>
      </c>
      <c r="BA27" s="1" t="str">
        <f>B27</f>
        <v>)</v>
      </c>
      <c r="BB27" s="1">
        <f>I27</f>
        <v>8</v>
      </c>
      <c r="BC27" s="1">
        <f>IF(J27=1,1,0)</f>
        <v>0</v>
      </c>
      <c r="BD27" s="1">
        <f t="shared" si="0"/>
        <v>0</v>
      </c>
      <c r="BE27" s="1">
        <f>N27</f>
        <v>2</v>
      </c>
      <c r="BF27" s="1">
        <f>IF(O27=1,1,0)</f>
        <v>0</v>
      </c>
      <c r="BG27" s="1">
        <f t="shared" si="1"/>
        <v>0</v>
      </c>
      <c r="BH27" s="1">
        <f>IF(L27=1,BD27+BG27,BD27-BG27)</f>
        <v>0</v>
      </c>
      <c r="BI27" s="1">
        <f>S27</f>
        <v>8</v>
      </c>
      <c r="BJ27" s="1">
        <f>IF(T27=1,1,0)</f>
        <v>0</v>
      </c>
      <c r="BK27" s="1">
        <f t="shared" si="2"/>
        <v>0</v>
      </c>
      <c r="BL27" s="1">
        <f>IF(Q27=1,BH27+BK27,BH27-BK27)</f>
        <v>0</v>
      </c>
      <c r="BM27" s="1">
        <f>C27</f>
        <v>8</v>
      </c>
      <c r="BN27" s="1">
        <f>IF(D27=1,1,0)</f>
        <v>0</v>
      </c>
      <c r="BO27" s="1">
        <f t="shared" si="3"/>
        <v>0</v>
      </c>
      <c r="BP27" s="1">
        <f>IF(F27=1,BO27+BL27,BO27-BL27)</f>
        <v>0</v>
      </c>
      <c r="BQ27" s="1">
        <f>Z27</f>
        <v>4</v>
      </c>
      <c r="BR27" s="1">
        <f>IF(AA27=1,1,0)</f>
        <v>0</v>
      </c>
      <c r="BS27" s="1">
        <f t="shared" si="4"/>
        <v>0</v>
      </c>
      <c r="BT27" s="1">
        <f>AE27</f>
        <v>3</v>
      </c>
      <c r="BU27" s="1">
        <f>IF(AF27=1,1,0)</f>
        <v>0</v>
      </c>
      <c r="BV27" s="1">
        <f t="shared" si="5"/>
        <v>0</v>
      </c>
      <c r="BW27" s="1">
        <f>IF(AC27=1,BS27+BV27,BS27-BV27)</f>
        <v>0</v>
      </c>
      <c r="BX27" s="1">
        <f>AJ27</f>
        <v>4</v>
      </c>
      <c r="BY27" s="1">
        <f>IF(AK27=1,1,0)</f>
        <v>0</v>
      </c>
      <c r="BZ27" s="1">
        <f t="shared" si="6"/>
        <v>0</v>
      </c>
      <c r="CA27" s="1">
        <f>IF(AH27=1,BW27+BZ27,BW27-BZ27)</f>
        <v>0</v>
      </c>
      <c r="CB27" s="1">
        <f>IF(W27=1,BP27+CA27,BP27-CA27)</f>
        <v>0</v>
      </c>
      <c r="CC27" s="1">
        <f>AP27</f>
        <v>9</v>
      </c>
      <c r="CD27" s="1">
        <f>IF(AQ27=1,1,0)</f>
        <v>0</v>
      </c>
      <c r="CE27" s="1">
        <f t="shared" si="7"/>
        <v>0</v>
      </c>
      <c r="CF27" s="1">
        <f>IF(AN27=1,CB27+CE27,CB27-CE27)</f>
        <v>0</v>
      </c>
      <c r="CG27" s="1">
        <f>AU27</f>
        <v>6</v>
      </c>
      <c r="CH27" s="1">
        <f>IF(AV27=1,1,0)</f>
        <v>1</v>
      </c>
      <c r="CI27" s="1">
        <f t="shared" si="8"/>
        <v>6</v>
      </c>
      <c r="CJ27" s="11">
        <f>IF(AS27=1,CF27+CI27,CF27-CI27)</f>
        <v>-6</v>
      </c>
      <c r="CK27" s="3">
        <f>CJ27</f>
        <v>-6</v>
      </c>
      <c r="CL27" s="3" t="s">
        <v>4</v>
      </c>
      <c r="CM27" s="4" t="str">
        <f>IF(CJ28&gt;0,"+","-")</f>
        <v>-</v>
      </c>
      <c r="CN27" s="4">
        <f>ABS(CJ28)</f>
        <v>8</v>
      </c>
      <c r="CO27" s="3" t="s">
        <v>5</v>
      </c>
      <c r="CP27" s="4" t="str">
        <f>IF(CJ29&gt;0,"+","-")</f>
        <v>+</v>
      </c>
      <c r="CQ27" s="3">
        <f>ABS(CJ29)</f>
        <v>12</v>
      </c>
      <c r="CR27" s="3" t="s">
        <v>6</v>
      </c>
      <c r="CS27" s="23" t="str">
        <f t="shared" si="9"/>
        <v>9)</v>
      </c>
      <c r="CT27" s="1" t="str">
        <f t="shared" si="10"/>
        <v>8c-8b+2b-8c-4b+3b+4c+9b-6a=</v>
      </c>
      <c r="CU27" s="18"/>
      <c r="CV27" s="23" t="str">
        <f t="shared" si="11"/>
        <v>9)</v>
      </c>
      <c r="CW27" s="3" t="str">
        <f t="shared" si="12"/>
        <v>-6a-8b+12c</v>
      </c>
    </row>
    <row r="28" spans="7:101" ht="21" hidden="1">
      <c r="G28" s="2"/>
      <c r="H28" s="9"/>
      <c r="M28" s="2"/>
      <c r="R28" s="2"/>
      <c r="X28" s="2"/>
      <c r="Y28" s="9"/>
      <c r="AD28" s="2"/>
      <c r="AI28" s="2"/>
      <c r="AO28" s="2"/>
      <c r="AT28" s="2"/>
      <c r="BB28" s="1">
        <f>I27</f>
        <v>8</v>
      </c>
      <c r="BC28" s="1">
        <f>IF(J27=2,1,0)</f>
        <v>1</v>
      </c>
      <c r="BD28" s="1">
        <f t="shared" si="0"/>
        <v>8</v>
      </c>
      <c r="BE28" s="1">
        <f>N27</f>
        <v>2</v>
      </c>
      <c r="BF28" s="1">
        <f>IF(O27=2,1,0)</f>
        <v>1</v>
      </c>
      <c r="BG28" s="1">
        <f t="shared" si="1"/>
        <v>2</v>
      </c>
      <c r="BH28" s="1">
        <f>IF(L27=1,BD28+BG28,BD28-BG28)</f>
        <v>10</v>
      </c>
      <c r="BI28" s="1">
        <f>S27</f>
        <v>8</v>
      </c>
      <c r="BJ28" s="1">
        <f>IF(T27=2,1,0)</f>
        <v>0</v>
      </c>
      <c r="BK28" s="1">
        <f t="shared" si="2"/>
        <v>0</v>
      </c>
      <c r="BL28" s="1">
        <f>IF(Q27=1,BH28+BK28,BH28-BK28)</f>
        <v>10</v>
      </c>
      <c r="BM28" s="1">
        <f>C27</f>
        <v>8</v>
      </c>
      <c r="BN28" s="1">
        <f>IF(D27=2,1,0)</f>
        <v>0</v>
      </c>
      <c r="BO28" s="1">
        <f t="shared" si="3"/>
        <v>0</v>
      </c>
      <c r="BP28" s="1">
        <f>IF(F27=1,BO28+BL28,BO28-BL28)</f>
        <v>-10</v>
      </c>
      <c r="BQ28" s="1">
        <f>Z27</f>
        <v>4</v>
      </c>
      <c r="BR28" s="1">
        <f>IF(AA27=2,1,0)</f>
        <v>1</v>
      </c>
      <c r="BS28" s="1">
        <f t="shared" si="4"/>
        <v>4</v>
      </c>
      <c r="BT28" s="1">
        <f>AE27</f>
        <v>3</v>
      </c>
      <c r="BU28" s="1">
        <f>IF(AF27=2,1,0)</f>
        <v>1</v>
      </c>
      <c r="BV28" s="1">
        <f t="shared" si="5"/>
        <v>3</v>
      </c>
      <c r="BW28" s="1">
        <f>IF(AC27=1,BS28+BV28,BS28-BV28)</f>
        <v>7</v>
      </c>
      <c r="BX28" s="1">
        <f>AJ27</f>
        <v>4</v>
      </c>
      <c r="BY28" s="1">
        <f>IF(AK27=2,1,0)</f>
        <v>0</v>
      </c>
      <c r="BZ28" s="1">
        <f t="shared" si="6"/>
        <v>0</v>
      </c>
      <c r="CA28" s="1">
        <f>IF(AH27=1,BW28+BZ28,BW28-BZ28)</f>
        <v>7</v>
      </c>
      <c r="CB28" s="1">
        <f>IF(W27=1,BP28+CA28,BP28-CA28)</f>
        <v>-17</v>
      </c>
      <c r="CC28" s="1">
        <f>AP27</f>
        <v>9</v>
      </c>
      <c r="CD28" s="1">
        <f>IF(AQ27=2,1,0)</f>
        <v>1</v>
      </c>
      <c r="CE28" s="1">
        <f t="shared" si="7"/>
        <v>9</v>
      </c>
      <c r="CF28" s="1">
        <f>IF(AN27=1,CB28+CE28,CB28-CE28)</f>
        <v>-8</v>
      </c>
      <c r="CG28" s="1">
        <f>AU27</f>
        <v>6</v>
      </c>
      <c r="CH28" s="1">
        <f>IF(AV27=2,1,0)</f>
        <v>0</v>
      </c>
      <c r="CI28" s="1">
        <f t="shared" si="8"/>
        <v>0</v>
      </c>
      <c r="CJ28" s="1">
        <f>IF(AS27=1,CF28+CI28,CF28-CI28)</f>
        <v>-8</v>
      </c>
      <c r="CS28" s="23">
        <f t="shared" si="9"/>
      </c>
      <c r="CT28" s="1">
        <f t="shared" si="10"/>
      </c>
      <c r="CU28" s="18"/>
      <c r="CV28" s="23">
        <f t="shared" si="11"/>
      </c>
      <c r="CW28" s="3">
        <f t="shared" si="12"/>
      </c>
    </row>
    <row r="29" spans="7:101" ht="21" hidden="1">
      <c r="G29" s="2"/>
      <c r="H29" s="9"/>
      <c r="M29" s="2"/>
      <c r="R29" s="2"/>
      <c r="X29" s="2"/>
      <c r="Y29" s="9"/>
      <c r="AD29" s="2"/>
      <c r="AI29" s="2"/>
      <c r="AO29" s="2"/>
      <c r="AT29" s="2"/>
      <c r="BB29" s="1">
        <f>I27</f>
        <v>8</v>
      </c>
      <c r="BC29" s="1">
        <f>IF(J27=3,1,0)</f>
        <v>0</v>
      </c>
      <c r="BD29" s="1">
        <f t="shared" si="0"/>
        <v>0</v>
      </c>
      <c r="BE29" s="1">
        <f>N27</f>
        <v>2</v>
      </c>
      <c r="BF29" s="1">
        <f>IF(O27=3,1,0)</f>
        <v>0</v>
      </c>
      <c r="BG29" s="1">
        <f t="shared" si="1"/>
        <v>0</v>
      </c>
      <c r="BH29" s="1">
        <f>IF(L27=1,BD29+BG29,BD29-BG29)</f>
        <v>0</v>
      </c>
      <c r="BI29" s="1">
        <f>S27</f>
        <v>8</v>
      </c>
      <c r="BJ29" s="1">
        <f>IF(T27=3,1,0)</f>
        <v>1</v>
      </c>
      <c r="BK29" s="1">
        <f t="shared" si="2"/>
        <v>8</v>
      </c>
      <c r="BL29" s="1">
        <f>IF(Q27=1,BH29+BK29,BH29-BK29)</f>
        <v>-8</v>
      </c>
      <c r="BM29" s="1">
        <f>C27</f>
        <v>8</v>
      </c>
      <c r="BN29" s="1">
        <f>IF(D27=3,1,0)</f>
        <v>1</v>
      </c>
      <c r="BO29" s="1">
        <f t="shared" si="3"/>
        <v>8</v>
      </c>
      <c r="BP29" s="1">
        <f>IF(F27=1,BO29+BL29,BO29-BL29)</f>
        <v>16</v>
      </c>
      <c r="BQ29" s="1">
        <f>Z27</f>
        <v>4</v>
      </c>
      <c r="BR29" s="1">
        <f>IF(AA27=3,1,0)</f>
        <v>0</v>
      </c>
      <c r="BS29" s="1">
        <f t="shared" si="4"/>
        <v>0</v>
      </c>
      <c r="BT29" s="1">
        <f>AE27</f>
        <v>3</v>
      </c>
      <c r="BU29" s="1">
        <f>IF(AF27=3,1,0)</f>
        <v>0</v>
      </c>
      <c r="BV29" s="1">
        <f t="shared" si="5"/>
        <v>0</v>
      </c>
      <c r="BW29" s="1">
        <f>IF(AC27=1,BS29+BV29,BS29-BV29)</f>
        <v>0</v>
      </c>
      <c r="BX29" s="1">
        <f>AJ27</f>
        <v>4</v>
      </c>
      <c r="BY29" s="1">
        <f>IF(AK27=3,1,0)</f>
        <v>1</v>
      </c>
      <c r="BZ29" s="1">
        <f t="shared" si="6"/>
        <v>4</v>
      </c>
      <c r="CA29" s="1">
        <f>IF(AH27=1,BW29+BZ29,BW29-BZ29)</f>
        <v>4</v>
      </c>
      <c r="CB29" s="1">
        <f>IF(W27=1,BP29+CA29,BP29-CA29)</f>
        <v>12</v>
      </c>
      <c r="CC29" s="1">
        <f>AP27</f>
        <v>9</v>
      </c>
      <c r="CD29" s="1">
        <f>IF(AQ27=3,1,0)</f>
        <v>0</v>
      </c>
      <c r="CE29" s="1">
        <f t="shared" si="7"/>
        <v>0</v>
      </c>
      <c r="CF29" s="1">
        <f>IF(AN27=1,CB29+CE29,CB29-CE29)</f>
        <v>12</v>
      </c>
      <c r="CG29" s="1">
        <f>AU27</f>
        <v>6</v>
      </c>
      <c r="CH29" s="1">
        <f>IF(AV27=3,1,0)</f>
        <v>0</v>
      </c>
      <c r="CI29" s="1">
        <f t="shared" si="8"/>
        <v>0</v>
      </c>
      <c r="CJ29" s="1">
        <f>IF(AS27=1,CF29+CI29,CF29-CI29)</f>
        <v>12</v>
      </c>
      <c r="CS29" s="23">
        <f t="shared" si="9"/>
      </c>
      <c r="CT29" s="1">
        <f t="shared" si="10"/>
      </c>
      <c r="CU29" s="18"/>
      <c r="CV29" s="23">
        <f t="shared" si="11"/>
      </c>
      <c r="CW29" s="3">
        <f t="shared" si="12"/>
      </c>
    </row>
    <row r="30" spans="1:101" ht="24" customHeight="1">
      <c r="A30" s="1">
        <v>10</v>
      </c>
      <c r="B30" s="1" t="s">
        <v>0</v>
      </c>
      <c r="C30" s="1">
        <f ca="1">INT(RAND()*8+2)</f>
        <v>4</v>
      </c>
      <c r="D30" s="1">
        <f ca="1">INT(RAND()*3+1)</f>
        <v>3</v>
      </c>
      <c r="E30" s="1" t="str">
        <f>IF(D30=1,"a",IF(D30=2,"b","c"))</f>
        <v>c</v>
      </c>
      <c r="F30" s="1">
        <f ca="1">INT(RAND()*2+1)</f>
        <v>1</v>
      </c>
      <c r="G30" s="2" t="str">
        <f>IF(F30=1,"+","-")</f>
        <v>+</v>
      </c>
      <c r="H30" s="9"/>
      <c r="I30" s="1">
        <f ca="1">INT(RAND()*8+2)</f>
        <v>7</v>
      </c>
      <c r="J30" s="1">
        <f ca="1">INT(RAND()*3+1)</f>
        <v>3</v>
      </c>
      <c r="K30" s="1" t="str">
        <f>IF(J30=1,"a",IF(J30=2,"b","c"))</f>
        <v>c</v>
      </c>
      <c r="L30" s="1">
        <f ca="1">INT(RAND()*2+1)</f>
        <v>1</v>
      </c>
      <c r="M30" s="2" t="str">
        <f>IF(L30=1,"+","-")</f>
        <v>+</v>
      </c>
      <c r="N30" s="1">
        <f ca="1">INT(RAND()*8+2)</f>
        <v>6</v>
      </c>
      <c r="O30" s="1">
        <f ca="1">INT(RAND()*3+1)</f>
        <v>2</v>
      </c>
      <c r="P30" s="1" t="str">
        <f>IF(O30=1,"a",IF(O30=2,"b","c"))</f>
        <v>b</v>
      </c>
      <c r="Q30" s="1">
        <f ca="1">INT(RAND()*2+1)</f>
        <v>1</v>
      </c>
      <c r="R30" s="2" t="str">
        <f>IF(Q30=1,"+","-")</f>
        <v>+</v>
      </c>
      <c r="S30" s="1">
        <f ca="1">INT(RAND()*8+2)</f>
        <v>8</v>
      </c>
      <c r="T30" s="1">
        <f ca="1">INT(RAND()*3+1)</f>
        <v>3</v>
      </c>
      <c r="U30" s="1" t="str">
        <f>IF(T30=1,"a",IF(T30=2,"b","c"))</f>
        <v>c</v>
      </c>
      <c r="W30" s="1">
        <f ca="1">INT(RAND()*2+1)</f>
        <v>1</v>
      </c>
      <c r="X30" s="2" t="str">
        <f>IF(W30=1,"+","-")</f>
        <v>+</v>
      </c>
      <c r="Y30" s="9"/>
      <c r="Z30" s="1">
        <f ca="1">INT(RAND()*8+2)</f>
        <v>5</v>
      </c>
      <c r="AA30" s="1">
        <f ca="1">INT(RAND()*3+1)</f>
        <v>2</v>
      </c>
      <c r="AB30" s="1" t="str">
        <f>IF(AA30=1,"a",IF(AA30=2,"b","c"))</f>
        <v>b</v>
      </c>
      <c r="AC30" s="1">
        <f ca="1">INT(RAND()*2+1)</f>
        <v>1</v>
      </c>
      <c r="AD30" s="2" t="str">
        <f>IF(AC30=1,"+","-")</f>
        <v>+</v>
      </c>
      <c r="AE30" s="1">
        <f ca="1">INT(RAND()*8+2)</f>
        <v>2</v>
      </c>
      <c r="AF30" s="1">
        <f ca="1">INT(RAND()*3+1)</f>
        <v>3</v>
      </c>
      <c r="AG30" s="1" t="str">
        <f>IF(AF30=1,"a",IF(AF30=2,"b","c"))</f>
        <v>c</v>
      </c>
      <c r="AH30" s="1">
        <f ca="1">INT(RAND()*2+1)</f>
        <v>1</v>
      </c>
      <c r="AI30" s="2" t="str">
        <f>IF(AH30=1,"+","-")</f>
        <v>+</v>
      </c>
      <c r="AJ30" s="1">
        <f ca="1">INT(RAND()*8+2)</f>
        <v>3</v>
      </c>
      <c r="AK30" s="1">
        <f ca="1">INT(RAND()*3+1)</f>
        <v>1</v>
      </c>
      <c r="AL30" s="1" t="str">
        <f>IF(AK30=1,"a",IF(AK30=2,"b","c"))</f>
        <v>a</v>
      </c>
      <c r="AN30" s="1">
        <f ca="1">INT(RAND()*2+1)</f>
        <v>2</v>
      </c>
      <c r="AO30" s="2" t="str">
        <f>IF(AN30=1,"+","-")</f>
        <v>-</v>
      </c>
      <c r="AP30" s="1">
        <f ca="1">INT(RAND()*8+2)</f>
        <v>8</v>
      </c>
      <c r="AQ30" s="1">
        <f ca="1">INT(RAND()*3+1)</f>
        <v>1</v>
      </c>
      <c r="AR30" s="1" t="str">
        <f>IF(AQ30=1,"a",IF(AQ30=2,"b","c"))</f>
        <v>a</v>
      </c>
      <c r="AS30" s="1">
        <f ca="1">INT(RAND()*2+1)</f>
        <v>2</v>
      </c>
      <c r="AT30" s="2" t="str">
        <f>IF(AS30=1,"+","-")</f>
        <v>-</v>
      </c>
      <c r="AU30" s="1">
        <f ca="1">INT(RAND()*8+2)</f>
        <v>9</v>
      </c>
      <c r="AV30" s="1">
        <f ca="1">INT(RAND()*3+1)</f>
        <v>2</v>
      </c>
      <c r="AW30" s="1" t="str">
        <f>IF(AV30=1,"a",IF(AV30=2,"b","c"))</f>
        <v>b</v>
      </c>
      <c r="AX30" s="1" t="s">
        <v>1</v>
      </c>
      <c r="AZ30" s="1">
        <f>A30</f>
        <v>10</v>
      </c>
      <c r="BA30" s="1" t="str">
        <f>B30</f>
        <v>)</v>
      </c>
      <c r="BB30" s="1">
        <f>I30</f>
        <v>7</v>
      </c>
      <c r="BC30" s="1">
        <f>IF(J30=1,1,0)</f>
        <v>0</v>
      </c>
      <c r="BD30" s="1">
        <f t="shared" si="0"/>
        <v>0</v>
      </c>
      <c r="BE30" s="1">
        <f>N30</f>
        <v>6</v>
      </c>
      <c r="BF30" s="1">
        <f>IF(O30=1,1,0)</f>
        <v>0</v>
      </c>
      <c r="BG30" s="1">
        <f t="shared" si="1"/>
        <v>0</v>
      </c>
      <c r="BH30" s="1">
        <f>IF(L30=1,BD30+BG30,BD30-BG30)</f>
        <v>0</v>
      </c>
      <c r="BI30" s="1">
        <f>S30</f>
        <v>8</v>
      </c>
      <c r="BJ30" s="1">
        <f>IF(T30=1,1,0)</f>
        <v>0</v>
      </c>
      <c r="BK30" s="1">
        <f t="shared" si="2"/>
        <v>0</v>
      </c>
      <c r="BL30" s="1">
        <f>IF(Q30=1,BH30+BK30,BH30-BK30)</f>
        <v>0</v>
      </c>
      <c r="BM30" s="1">
        <f>C30</f>
        <v>4</v>
      </c>
      <c r="BN30" s="1">
        <f>IF(D30=1,1,0)</f>
        <v>0</v>
      </c>
      <c r="BO30" s="1">
        <f t="shared" si="3"/>
        <v>0</v>
      </c>
      <c r="BP30" s="1">
        <f>IF(F30=1,BO30+BL30,BO30-BL30)</f>
        <v>0</v>
      </c>
      <c r="BQ30" s="1">
        <f>Z30</f>
        <v>5</v>
      </c>
      <c r="BR30" s="1">
        <f>IF(AA30=1,1,0)</f>
        <v>0</v>
      </c>
      <c r="BS30" s="1">
        <f t="shared" si="4"/>
        <v>0</v>
      </c>
      <c r="BT30" s="1">
        <f>AE30</f>
        <v>2</v>
      </c>
      <c r="BU30" s="1">
        <f>IF(AF30=1,1,0)</f>
        <v>0</v>
      </c>
      <c r="BV30" s="1">
        <f t="shared" si="5"/>
        <v>0</v>
      </c>
      <c r="BW30" s="1">
        <f>IF(AC30=1,BS30+BV30,BS30-BV30)</f>
        <v>0</v>
      </c>
      <c r="BX30" s="1">
        <f>AJ30</f>
        <v>3</v>
      </c>
      <c r="BY30" s="1">
        <f>IF(AK30=1,1,0)</f>
        <v>1</v>
      </c>
      <c r="BZ30" s="1">
        <f t="shared" si="6"/>
        <v>3</v>
      </c>
      <c r="CA30" s="1">
        <f>IF(AH30=1,BW30+BZ30,BW30-BZ30)</f>
        <v>3</v>
      </c>
      <c r="CB30" s="1">
        <f>IF(W30=1,BP30+CA30,BP30-CA30)</f>
        <v>3</v>
      </c>
      <c r="CC30" s="1">
        <f>AP30</f>
        <v>8</v>
      </c>
      <c r="CD30" s="1">
        <f>IF(AQ30=1,1,0)</f>
        <v>1</v>
      </c>
      <c r="CE30" s="1">
        <f t="shared" si="7"/>
        <v>8</v>
      </c>
      <c r="CF30" s="1">
        <f>IF(AN30=1,CB30+CE30,CB30-CE30)</f>
        <v>-5</v>
      </c>
      <c r="CG30" s="1">
        <f>AU30</f>
        <v>9</v>
      </c>
      <c r="CH30" s="1">
        <f>IF(AV30=1,1,0)</f>
        <v>0</v>
      </c>
      <c r="CI30" s="1">
        <f t="shared" si="8"/>
        <v>0</v>
      </c>
      <c r="CJ30" s="11">
        <f>IF(AS30=1,CF30+CI30,CF30-CI30)</f>
        <v>-5</v>
      </c>
      <c r="CK30" s="3">
        <f>CJ30</f>
        <v>-5</v>
      </c>
      <c r="CL30" s="3" t="s">
        <v>4</v>
      </c>
      <c r="CM30" s="4" t="str">
        <f>IF(CJ31&gt;0,"+","-")</f>
        <v>+</v>
      </c>
      <c r="CN30" s="4">
        <f>ABS(CJ31)</f>
        <v>2</v>
      </c>
      <c r="CO30" s="3" t="s">
        <v>5</v>
      </c>
      <c r="CP30" s="4" t="str">
        <f>IF(CJ32&gt;0,"+","-")</f>
        <v>+</v>
      </c>
      <c r="CQ30" s="3">
        <f>ABS(CJ32)</f>
        <v>21</v>
      </c>
      <c r="CR30" s="3" t="s">
        <v>6</v>
      </c>
      <c r="CS30" s="23" t="str">
        <f t="shared" si="9"/>
        <v>10)</v>
      </c>
      <c r="CT30" s="1" t="str">
        <f t="shared" si="10"/>
        <v>4c+7c+6b+8c+5b+2c+3a-8a-9b=</v>
      </c>
      <c r="CU30" s="18"/>
      <c r="CV30" s="23" t="str">
        <f t="shared" si="11"/>
        <v>10)</v>
      </c>
      <c r="CW30" s="3" t="str">
        <f t="shared" si="12"/>
        <v>-5a+2b+21c</v>
      </c>
    </row>
    <row r="31" spans="7:101" ht="21" hidden="1">
      <c r="G31" s="2"/>
      <c r="H31" s="9"/>
      <c r="M31" s="2"/>
      <c r="R31" s="2"/>
      <c r="X31" s="2"/>
      <c r="Y31" s="9"/>
      <c r="AD31" s="2"/>
      <c r="AI31" s="2"/>
      <c r="AO31" s="2"/>
      <c r="AT31" s="2"/>
      <c r="BB31" s="1">
        <f>I30</f>
        <v>7</v>
      </c>
      <c r="BC31" s="1">
        <f>IF(J30=2,1,0)</f>
        <v>0</v>
      </c>
      <c r="BD31" s="1">
        <f t="shared" si="0"/>
        <v>0</v>
      </c>
      <c r="BE31" s="1">
        <f>N30</f>
        <v>6</v>
      </c>
      <c r="BF31" s="1">
        <f>IF(O30=2,1,0)</f>
        <v>1</v>
      </c>
      <c r="BG31" s="1">
        <f t="shared" si="1"/>
        <v>6</v>
      </c>
      <c r="BH31" s="1">
        <f>IF(L30=1,BD31+BG31,BD31-BG31)</f>
        <v>6</v>
      </c>
      <c r="BI31" s="1">
        <f>S30</f>
        <v>8</v>
      </c>
      <c r="BJ31" s="1">
        <f>IF(T30=2,1,0)</f>
        <v>0</v>
      </c>
      <c r="BK31" s="1">
        <f t="shared" si="2"/>
        <v>0</v>
      </c>
      <c r="BL31" s="1">
        <f>IF(Q30=1,BH31+BK31,BH31-BK31)</f>
        <v>6</v>
      </c>
      <c r="BM31" s="1">
        <f>C30</f>
        <v>4</v>
      </c>
      <c r="BN31" s="1">
        <f>IF(D30=2,1,0)</f>
        <v>0</v>
      </c>
      <c r="BO31" s="1">
        <f t="shared" si="3"/>
        <v>0</v>
      </c>
      <c r="BP31" s="1">
        <f>IF(F30=1,BO31+BL31,BO31-BL31)</f>
        <v>6</v>
      </c>
      <c r="BQ31" s="1">
        <f>Z30</f>
        <v>5</v>
      </c>
      <c r="BR31" s="1">
        <f>IF(AA30=2,1,0)</f>
        <v>1</v>
      </c>
      <c r="BS31" s="1">
        <f t="shared" si="4"/>
        <v>5</v>
      </c>
      <c r="BT31" s="1">
        <f>AE30</f>
        <v>2</v>
      </c>
      <c r="BU31" s="1">
        <f>IF(AF30=2,1,0)</f>
        <v>0</v>
      </c>
      <c r="BV31" s="1">
        <f t="shared" si="5"/>
        <v>0</v>
      </c>
      <c r="BW31" s="1">
        <f>IF(AC30=1,BS31+BV31,BS31-BV31)</f>
        <v>5</v>
      </c>
      <c r="BX31" s="1">
        <f>AJ30</f>
        <v>3</v>
      </c>
      <c r="BY31" s="1">
        <f>IF(AK30=2,1,0)</f>
        <v>0</v>
      </c>
      <c r="BZ31" s="1">
        <f t="shared" si="6"/>
        <v>0</v>
      </c>
      <c r="CA31" s="1">
        <f>IF(AH30=1,BW31+BZ31,BW31-BZ31)</f>
        <v>5</v>
      </c>
      <c r="CB31" s="1">
        <f>IF(W30=1,BP31+CA31,BP31-CA31)</f>
        <v>11</v>
      </c>
      <c r="CC31" s="1">
        <f>AP30</f>
        <v>8</v>
      </c>
      <c r="CD31" s="1">
        <f>IF(AQ30=2,1,0)</f>
        <v>0</v>
      </c>
      <c r="CE31" s="1">
        <f t="shared" si="7"/>
        <v>0</v>
      </c>
      <c r="CF31" s="1">
        <f>IF(AN30=1,CB31+CE31,CB31-CE31)</f>
        <v>11</v>
      </c>
      <c r="CG31" s="1">
        <f>AU30</f>
        <v>9</v>
      </c>
      <c r="CH31" s="1">
        <f>IF(AV30=2,1,0)</f>
        <v>1</v>
      </c>
      <c r="CI31" s="1">
        <f t="shared" si="8"/>
        <v>9</v>
      </c>
      <c r="CJ31" s="1">
        <f>IF(AS30=1,CF31+CI31,CF31-CI31)</f>
        <v>2</v>
      </c>
      <c r="CS31" s="23">
        <f t="shared" si="9"/>
      </c>
      <c r="CT31" s="1">
        <f t="shared" si="10"/>
      </c>
      <c r="CU31" s="18"/>
      <c r="CV31" s="23">
        <f t="shared" si="11"/>
      </c>
      <c r="CW31" s="3">
        <f t="shared" si="12"/>
      </c>
    </row>
    <row r="32" spans="7:101" ht="21" hidden="1">
      <c r="G32" s="2"/>
      <c r="H32" s="9"/>
      <c r="M32" s="2"/>
      <c r="R32" s="2"/>
      <c r="X32" s="2"/>
      <c r="Y32" s="9"/>
      <c r="AD32" s="2"/>
      <c r="AI32" s="2"/>
      <c r="AO32" s="2"/>
      <c r="AT32" s="2"/>
      <c r="BB32" s="1">
        <f>I30</f>
        <v>7</v>
      </c>
      <c r="BC32" s="1">
        <f>IF(J30=3,1,0)</f>
        <v>1</v>
      </c>
      <c r="BD32" s="1">
        <f t="shared" si="0"/>
        <v>7</v>
      </c>
      <c r="BE32" s="1">
        <f>N30</f>
        <v>6</v>
      </c>
      <c r="BF32" s="1">
        <f>IF(O30=3,1,0)</f>
        <v>0</v>
      </c>
      <c r="BG32" s="1">
        <f t="shared" si="1"/>
        <v>0</v>
      </c>
      <c r="BH32" s="1">
        <f>IF(L30=1,BD32+BG32,BD32-BG32)</f>
        <v>7</v>
      </c>
      <c r="BI32" s="1">
        <f>S30</f>
        <v>8</v>
      </c>
      <c r="BJ32" s="1">
        <f>IF(T30=3,1,0)</f>
        <v>1</v>
      </c>
      <c r="BK32" s="1">
        <f t="shared" si="2"/>
        <v>8</v>
      </c>
      <c r="BL32" s="1">
        <f>IF(Q30=1,BH32+BK32,BH32-BK32)</f>
        <v>15</v>
      </c>
      <c r="BM32" s="1">
        <f>C30</f>
        <v>4</v>
      </c>
      <c r="BN32" s="1">
        <f>IF(D30=3,1,0)</f>
        <v>1</v>
      </c>
      <c r="BO32" s="1">
        <f t="shared" si="3"/>
        <v>4</v>
      </c>
      <c r="BP32" s="1">
        <f>IF(F30=1,BO32+BL32,BO32-BL32)</f>
        <v>19</v>
      </c>
      <c r="BQ32" s="1">
        <f>Z30</f>
        <v>5</v>
      </c>
      <c r="BR32" s="1">
        <f>IF(AA30=3,1,0)</f>
        <v>0</v>
      </c>
      <c r="BS32" s="1">
        <f t="shared" si="4"/>
        <v>0</v>
      </c>
      <c r="BT32" s="1">
        <f>AE30</f>
        <v>2</v>
      </c>
      <c r="BU32" s="1">
        <f>IF(AF30=3,1,0)</f>
        <v>1</v>
      </c>
      <c r="BV32" s="1">
        <f t="shared" si="5"/>
        <v>2</v>
      </c>
      <c r="BW32" s="1">
        <f>IF(AC30=1,BS32+BV32,BS32-BV32)</f>
        <v>2</v>
      </c>
      <c r="BX32" s="1">
        <f>AJ30</f>
        <v>3</v>
      </c>
      <c r="BY32" s="1">
        <f>IF(AK30=3,1,0)</f>
        <v>0</v>
      </c>
      <c r="BZ32" s="1">
        <f t="shared" si="6"/>
        <v>0</v>
      </c>
      <c r="CA32" s="1">
        <f>IF(AH30=1,BW32+BZ32,BW32-BZ32)</f>
        <v>2</v>
      </c>
      <c r="CB32" s="1">
        <f>IF(W30=1,BP32+CA32,BP32-CA32)</f>
        <v>21</v>
      </c>
      <c r="CC32" s="1">
        <f>AP30</f>
        <v>8</v>
      </c>
      <c r="CD32" s="1">
        <f>IF(AQ30=3,1,0)</f>
        <v>0</v>
      </c>
      <c r="CE32" s="1">
        <f t="shared" si="7"/>
        <v>0</v>
      </c>
      <c r="CF32" s="1">
        <f>IF(AN30=1,CB32+CE32,CB32-CE32)</f>
        <v>21</v>
      </c>
      <c r="CG32" s="1">
        <f>AU30</f>
        <v>9</v>
      </c>
      <c r="CH32" s="1">
        <f>IF(AV30=3,1,0)</f>
        <v>0</v>
      </c>
      <c r="CI32" s="1">
        <f t="shared" si="8"/>
        <v>0</v>
      </c>
      <c r="CJ32" s="1">
        <f>IF(AS30=1,CF32+CI32,CF32-CI32)</f>
        <v>21</v>
      </c>
      <c r="CS32" s="23">
        <f t="shared" si="9"/>
      </c>
      <c r="CT32" s="1">
        <f t="shared" si="10"/>
      </c>
      <c r="CU32" s="18"/>
      <c r="CV32" s="23">
        <f t="shared" si="11"/>
      </c>
      <c r="CW32" s="3">
        <f t="shared" si="12"/>
      </c>
    </row>
    <row r="33" spans="1:101" ht="24" customHeight="1">
      <c r="A33" s="1">
        <v>11</v>
      </c>
      <c r="B33" s="1" t="s">
        <v>0</v>
      </c>
      <c r="C33" s="1">
        <f ca="1">INT(RAND()*8+2)</f>
        <v>2</v>
      </c>
      <c r="D33" s="1">
        <f ca="1">INT(RAND()*3+1)</f>
        <v>2</v>
      </c>
      <c r="E33" s="1" t="str">
        <f>IF(D33=1,"a",IF(D33=2,"b","c"))</f>
        <v>b</v>
      </c>
      <c r="F33" s="1">
        <f ca="1">INT(RAND()*2+1)</f>
        <v>1</v>
      </c>
      <c r="G33" s="2" t="str">
        <f>IF(F33=1,"+","-")</f>
        <v>+</v>
      </c>
      <c r="H33" s="9"/>
      <c r="I33" s="1">
        <f ca="1">INT(RAND()*8+2)</f>
        <v>5</v>
      </c>
      <c r="J33" s="1">
        <f ca="1">INT(RAND()*3+1)</f>
        <v>2</v>
      </c>
      <c r="K33" s="1" t="str">
        <f>IF(J33=1,"a",IF(J33=2,"b","c"))</f>
        <v>b</v>
      </c>
      <c r="L33" s="1">
        <f ca="1">INT(RAND()*2+1)</f>
        <v>1</v>
      </c>
      <c r="M33" s="2" t="str">
        <f>IF(L33=1,"+","-")</f>
        <v>+</v>
      </c>
      <c r="N33" s="1">
        <f ca="1">INT(RAND()*8+2)</f>
        <v>4</v>
      </c>
      <c r="O33" s="1">
        <f ca="1">INT(RAND()*3+1)</f>
        <v>2</v>
      </c>
      <c r="P33" s="1" t="str">
        <f>IF(O33=1,"a",IF(O33=2,"b","c"))</f>
        <v>b</v>
      </c>
      <c r="Q33" s="1">
        <f ca="1">INT(RAND()*2+1)</f>
        <v>1</v>
      </c>
      <c r="R33" s="2" t="str">
        <f>IF(Q33=1,"+","-")</f>
        <v>+</v>
      </c>
      <c r="S33" s="1">
        <f ca="1">INT(RAND()*8+2)</f>
        <v>9</v>
      </c>
      <c r="T33" s="1">
        <f ca="1">INT(RAND()*3+1)</f>
        <v>2</v>
      </c>
      <c r="U33" s="1" t="str">
        <f>IF(T33=1,"a",IF(T33=2,"b","c"))</f>
        <v>b</v>
      </c>
      <c r="W33" s="1">
        <f ca="1">INT(RAND()*2+1)</f>
        <v>2</v>
      </c>
      <c r="X33" s="2" t="str">
        <f>IF(W33=1,"+","-")</f>
        <v>-</v>
      </c>
      <c r="Y33" s="9"/>
      <c r="Z33" s="1">
        <f ca="1">INT(RAND()*8+2)</f>
        <v>9</v>
      </c>
      <c r="AA33" s="1">
        <f ca="1">INT(RAND()*3+1)</f>
        <v>3</v>
      </c>
      <c r="AB33" s="1" t="str">
        <f>IF(AA33=1,"a",IF(AA33=2,"b","c"))</f>
        <v>c</v>
      </c>
      <c r="AC33" s="1">
        <f ca="1">INT(RAND()*2+1)</f>
        <v>1</v>
      </c>
      <c r="AD33" s="2" t="str">
        <f>IF(AC33=1,"+","-")</f>
        <v>+</v>
      </c>
      <c r="AE33" s="1">
        <f ca="1">INT(RAND()*8+2)</f>
        <v>6</v>
      </c>
      <c r="AF33" s="1">
        <f ca="1">INT(RAND()*3+1)</f>
        <v>3</v>
      </c>
      <c r="AG33" s="1" t="str">
        <f>IF(AF33=1,"a",IF(AF33=2,"b","c"))</f>
        <v>c</v>
      </c>
      <c r="AH33" s="1">
        <f ca="1">INT(RAND()*2+1)</f>
        <v>1</v>
      </c>
      <c r="AI33" s="2" t="str">
        <f>IF(AH33=1,"+","-")</f>
        <v>+</v>
      </c>
      <c r="AJ33" s="1">
        <f ca="1">INT(RAND()*8+2)</f>
        <v>4</v>
      </c>
      <c r="AK33" s="1">
        <f ca="1">INT(RAND()*3+1)</f>
        <v>1</v>
      </c>
      <c r="AL33" s="1" t="str">
        <f>IF(AK33=1,"a",IF(AK33=2,"b","c"))</f>
        <v>a</v>
      </c>
      <c r="AN33" s="1">
        <f ca="1">INT(RAND()*2+1)</f>
        <v>1</v>
      </c>
      <c r="AO33" s="2" t="str">
        <f>IF(AN33=1,"+","-")</f>
        <v>+</v>
      </c>
      <c r="AP33" s="1">
        <f ca="1">INT(RAND()*8+2)</f>
        <v>3</v>
      </c>
      <c r="AQ33" s="1">
        <f ca="1">INT(RAND()*3+1)</f>
        <v>3</v>
      </c>
      <c r="AR33" s="1" t="str">
        <f>IF(AQ33=1,"a",IF(AQ33=2,"b","c"))</f>
        <v>c</v>
      </c>
      <c r="AS33" s="1">
        <f ca="1">INT(RAND()*2+1)</f>
        <v>2</v>
      </c>
      <c r="AT33" s="2" t="str">
        <f>IF(AS33=1,"+","-")</f>
        <v>-</v>
      </c>
      <c r="AU33" s="1">
        <f ca="1">INT(RAND()*8+2)</f>
        <v>7</v>
      </c>
      <c r="AV33" s="1">
        <f ca="1">INT(RAND()*3+1)</f>
        <v>2</v>
      </c>
      <c r="AW33" s="1" t="str">
        <f>IF(AV33=1,"a",IF(AV33=2,"b","c"))</f>
        <v>b</v>
      </c>
      <c r="AX33" s="1" t="s">
        <v>1</v>
      </c>
      <c r="AZ33" s="1">
        <f>A33</f>
        <v>11</v>
      </c>
      <c r="BA33" s="1" t="str">
        <f>B33</f>
        <v>)</v>
      </c>
      <c r="BB33" s="1">
        <f>I33</f>
        <v>5</v>
      </c>
      <c r="BC33" s="1">
        <f>IF(J33=1,1,0)</f>
        <v>0</v>
      </c>
      <c r="BD33" s="1">
        <f t="shared" si="0"/>
        <v>0</v>
      </c>
      <c r="BE33" s="1">
        <f>N33</f>
        <v>4</v>
      </c>
      <c r="BF33" s="1">
        <f>IF(O33=1,1,0)</f>
        <v>0</v>
      </c>
      <c r="BG33" s="1">
        <f t="shared" si="1"/>
        <v>0</v>
      </c>
      <c r="BH33" s="1">
        <f>IF(L33=1,BD33+BG33,BD33-BG33)</f>
        <v>0</v>
      </c>
      <c r="BI33" s="1">
        <f>S33</f>
        <v>9</v>
      </c>
      <c r="BJ33" s="1">
        <f>IF(T33=1,1,0)</f>
        <v>0</v>
      </c>
      <c r="BK33" s="1">
        <f t="shared" si="2"/>
        <v>0</v>
      </c>
      <c r="BL33" s="1">
        <f>IF(Q33=1,BH33+BK33,BH33-BK33)</f>
        <v>0</v>
      </c>
      <c r="BM33" s="1">
        <f>C33</f>
        <v>2</v>
      </c>
      <c r="BN33" s="1">
        <f>IF(D33=1,1,0)</f>
        <v>0</v>
      </c>
      <c r="BO33" s="1">
        <f t="shared" si="3"/>
        <v>0</v>
      </c>
      <c r="BP33" s="1">
        <f>IF(F33=1,BO33+BL33,BO33-BL33)</f>
        <v>0</v>
      </c>
      <c r="BQ33" s="1">
        <f>Z33</f>
        <v>9</v>
      </c>
      <c r="BR33" s="1">
        <f>IF(AA33=1,1,0)</f>
        <v>0</v>
      </c>
      <c r="BS33" s="1">
        <f t="shared" si="4"/>
        <v>0</v>
      </c>
      <c r="BT33" s="1">
        <f>AE33</f>
        <v>6</v>
      </c>
      <c r="BU33" s="1">
        <f>IF(AF33=1,1,0)</f>
        <v>0</v>
      </c>
      <c r="BV33" s="1">
        <f t="shared" si="5"/>
        <v>0</v>
      </c>
      <c r="BW33" s="1">
        <f>IF(AC33=1,BS33+BV33,BS33-BV33)</f>
        <v>0</v>
      </c>
      <c r="BX33" s="1">
        <f>AJ33</f>
        <v>4</v>
      </c>
      <c r="BY33" s="1">
        <f>IF(AK33=1,1,0)</f>
        <v>1</v>
      </c>
      <c r="BZ33" s="1">
        <f t="shared" si="6"/>
        <v>4</v>
      </c>
      <c r="CA33" s="1">
        <f>IF(AH33=1,BW33+BZ33,BW33-BZ33)</f>
        <v>4</v>
      </c>
      <c r="CB33" s="1">
        <f>IF(W33=1,BP33+CA33,BP33-CA33)</f>
        <v>-4</v>
      </c>
      <c r="CC33" s="1">
        <f>AP33</f>
        <v>3</v>
      </c>
      <c r="CD33" s="1">
        <f>IF(AQ33=1,1,0)</f>
        <v>0</v>
      </c>
      <c r="CE33" s="1">
        <f t="shared" si="7"/>
        <v>0</v>
      </c>
      <c r="CF33" s="1">
        <f>IF(AN33=1,CB33+CE33,CB33-CE33)</f>
        <v>-4</v>
      </c>
      <c r="CG33" s="1">
        <f>AU33</f>
        <v>7</v>
      </c>
      <c r="CH33" s="1">
        <f>IF(AV33=1,1,0)</f>
        <v>0</v>
      </c>
      <c r="CI33" s="1">
        <f t="shared" si="8"/>
        <v>0</v>
      </c>
      <c r="CJ33" s="11">
        <f>IF(AS33=1,CF33+CI33,CF33-CI33)</f>
        <v>-4</v>
      </c>
      <c r="CK33" s="3">
        <f>CJ33</f>
        <v>-4</v>
      </c>
      <c r="CL33" s="3" t="s">
        <v>4</v>
      </c>
      <c r="CM33" s="4" t="str">
        <f>IF(CJ34&gt;0,"+","-")</f>
        <v>+</v>
      </c>
      <c r="CN33" s="4">
        <f>ABS(CJ34)</f>
        <v>13</v>
      </c>
      <c r="CO33" s="3" t="s">
        <v>5</v>
      </c>
      <c r="CP33" s="4" t="str">
        <f>IF(CJ35&gt;0,"+","-")</f>
        <v>-</v>
      </c>
      <c r="CQ33" s="3">
        <f>ABS(CJ35)</f>
        <v>12</v>
      </c>
      <c r="CR33" s="3" t="s">
        <v>6</v>
      </c>
      <c r="CS33" s="23" t="str">
        <f t="shared" si="9"/>
        <v>11)</v>
      </c>
      <c r="CT33" s="1" t="str">
        <f t="shared" si="10"/>
        <v>2b+5b+4b+9b-9c+6c+4a+3c-7b=</v>
      </c>
      <c r="CU33" s="18"/>
      <c r="CV33" s="23" t="str">
        <f t="shared" si="11"/>
        <v>11)</v>
      </c>
      <c r="CW33" s="3" t="str">
        <f t="shared" si="12"/>
        <v>-4a+13b-12c</v>
      </c>
    </row>
    <row r="34" spans="7:101" ht="21" hidden="1">
      <c r="G34" s="2"/>
      <c r="H34" s="9"/>
      <c r="M34" s="2"/>
      <c r="R34" s="2"/>
      <c r="X34" s="2"/>
      <c r="Y34" s="9"/>
      <c r="AD34" s="2"/>
      <c r="AI34" s="2"/>
      <c r="AO34" s="2"/>
      <c r="AT34" s="2"/>
      <c r="BB34" s="1">
        <f>I33</f>
        <v>5</v>
      </c>
      <c r="BC34" s="1">
        <f>IF(J33=2,1,0)</f>
        <v>1</v>
      </c>
      <c r="BD34" s="1">
        <f t="shared" si="0"/>
        <v>5</v>
      </c>
      <c r="BE34" s="1">
        <f>N33</f>
        <v>4</v>
      </c>
      <c r="BF34" s="1">
        <f>IF(O33=2,1,0)</f>
        <v>1</v>
      </c>
      <c r="BG34" s="1">
        <f t="shared" si="1"/>
        <v>4</v>
      </c>
      <c r="BH34" s="1">
        <f>IF(L33=1,BD34+BG34,BD34-BG34)</f>
        <v>9</v>
      </c>
      <c r="BI34" s="1">
        <f>S33</f>
        <v>9</v>
      </c>
      <c r="BJ34" s="1">
        <f>IF(T33=2,1,0)</f>
        <v>1</v>
      </c>
      <c r="BK34" s="1">
        <f t="shared" si="2"/>
        <v>9</v>
      </c>
      <c r="BL34" s="1">
        <f>IF(Q33=1,BH34+BK34,BH34-BK34)</f>
        <v>18</v>
      </c>
      <c r="BM34" s="1">
        <f>C33</f>
        <v>2</v>
      </c>
      <c r="BN34" s="1">
        <f>IF(D33=2,1,0)</f>
        <v>1</v>
      </c>
      <c r="BO34" s="1">
        <f t="shared" si="3"/>
        <v>2</v>
      </c>
      <c r="BP34" s="1">
        <f>IF(F33=1,BO34+BL34,BO34-BL34)</f>
        <v>20</v>
      </c>
      <c r="BQ34" s="1">
        <f>Z33</f>
        <v>9</v>
      </c>
      <c r="BR34" s="1">
        <f>IF(AA33=2,1,0)</f>
        <v>0</v>
      </c>
      <c r="BS34" s="1">
        <f t="shared" si="4"/>
        <v>0</v>
      </c>
      <c r="BT34" s="1">
        <f>AE33</f>
        <v>6</v>
      </c>
      <c r="BU34" s="1">
        <f>IF(AF33=2,1,0)</f>
        <v>0</v>
      </c>
      <c r="BV34" s="1">
        <f t="shared" si="5"/>
        <v>0</v>
      </c>
      <c r="BW34" s="1">
        <f>IF(AC33=1,BS34+BV34,BS34-BV34)</f>
        <v>0</v>
      </c>
      <c r="BX34" s="1">
        <f>AJ33</f>
        <v>4</v>
      </c>
      <c r="BY34" s="1">
        <f>IF(AK33=2,1,0)</f>
        <v>0</v>
      </c>
      <c r="BZ34" s="1">
        <f t="shared" si="6"/>
        <v>0</v>
      </c>
      <c r="CA34" s="1">
        <f>IF(AH33=1,BW34+BZ34,BW34-BZ34)</f>
        <v>0</v>
      </c>
      <c r="CB34" s="1">
        <f>IF(W33=1,BP34+CA34,BP34-CA34)</f>
        <v>20</v>
      </c>
      <c r="CC34" s="1">
        <f>AP33</f>
        <v>3</v>
      </c>
      <c r="CD34" s="1">
        <f>IF(AQ33=2,1,0)</f>
        <v>0</v>
      </c>
      <c r="CE34" s="1">
        <f t="shared" si="7"/>
        <v>0</v>
      </c>
      <c r="CF34" s="1">
        <f>IF(AN33=1,CB34+CE34,CB34-CE34)</f>
        <v>20</v>
      </c>
      <c r="CG34" s="1">
        <f>AU33</f>
        <v>7</v>
      </c>
      <c r="CH34" s="1">
        <f>IF(AV33=2,1,0)</f>
        <v>1</v>
      </c>
      <c r="CI34" s="1">
        <f t="shared" si="8"/>
        <v>7</v>
      </c>
      <c r="CJ34" s="1">
        <f>IF(AS33=1,CF34+CI34,CF34-CI34)</f>
        <v>13</v>
      </c>
      <c r="CS34" s="23">
        <f t="shared" si="9"/>
      </c>
      <c r="CT34" s="1">
        <f t="shared" si="10"/>
      </c>
      <c r="CU34" s="18"/>
      <c r="CV34" s="23">
        <f t="shared" si="11"/>
      </c>
      <c r="CW34" s="3">
        <f t="shared" si="12"/>
      </c>
    </row>
    <row r="35" spans="7:101" ht="21" hidden="1">
      <c r="G35" s="2"/>
      <c r="H35" s="9"/>
      <c r="M35" s="2"/>
      <c r="R35" s="2"/>
      <c r="X35" s="2"/>
      <c r="Y35" s="9"/>
      <c r="AD35" s="2"/>
      <c r="AI35" s="2"/>
      <c r="AO35" s="2"/>
      <c r="AT35" s="2"/>
      <c r="BB35" s="1">
        <f>I33</f>
        <v>5</v>
      </c>
      <c r="BC35" s="1">
        <f>IF(J33=3,1,0)</f>
        <v>0</v>
      </c>
      <c r="BD35" s="1">
        <f aca="true" t="shared" si="13" ref="BD35:BD66">BB35*BC35</f>
        <v>0</v>
      </c>
      <c r="BE35" s="1">
        <f>N33</f>
        <v>4</v>
      </c>
      <c r="BF35" s="1">
        <f>IF(O33=3,1,0)</f>
        <v>0</v>
      </c>
      <c r="BG35" s="1">
        <f aca="true" t="shared" si="14" ref="BG35:BG66">BE35*BF35</f>
        <v>0</v>
      </c>
      <c r="BH35" s="1">
        <f>IF(L33=1,BD35+BG35,BD35-BG35)</f>
        <v>0</v>
      </c>
      <c r="BI35" s="1">
        <f>S33</f>
        <v>9</v>
      </c>
      <c r="BJ35" s="1">
        <f>IF(T33=3,1,0)</f>
        <v>0</v>
      </c>
      <c r="BK35" s="1">
        <f aca="true" t="shared" si="15" ref="BK35:BK66">BI35*BJ35</f>
        <v>0</v>
      </c>
      <c r="BL35" s="1">
        <f>IF(Q33=1,BH35+BK35,BH35-BK35)</f>
        <v>0</v>
      </c>
      <c r="BM35" s="1">
        <f>C33</f>
        <v>2</v>
      </c>
      <c r="BN35" s="1">
        <f>IF(D33=3,1,0)</f>
        <v>0</v>
      </c>
      <c r="BO35" s="1">
        <f aca="true" t="shared" si="16" ref="BO35:BO66">BM35*BN35</f>
        <v>0</v>
      </c>
      <c r="BP35" s="1">
        <f>IF(F33=1,BO35+BL35,BO35-BL35)</f>
        <v>0</v>
      </c>
      <c r="BQ35" s="1">
        <f>Z33</f>
        <v>9</v>
      </c>
      <c r="BR35" s="1">
        <f>IF(AA33=3,1,0)</f>
        <v>1</v>
      </c>
      <c r="BS35" s="1">
        <f aca="true" t="shared" si="17" ref="BS35:BS66">BQ35*BR35</f>
        <v>9</v>
      </c>
      <c r="BT35" s="1">
        <f>AE33</f>
        <v>6</v>
      </c>
      <c r="BU35" s="1">
        <f>IF(AF33=3,1,0)</f>
        <v>1</v>
      </c>
      <c r="BV35" s="1">
        <f aca="true" t="shared" si="18" ref="BV35:BV66">BT35*BU35</f>
        <v>6</v>
      </c>
      <c r="BW35" s="1">
        <f>IF(AC33=1,BS35+BV35,BS35-BV35)</f>
        <v>15</v>
      </c>
      <c r="BX35" s="1">
        <f>AJ33</f>
        <v>4</v>
      </c>
      <c r="BY35" s="1">
        <f>IF(AK33=3,1,0)</f>
        <v>0</v>
      </c>
      <c r="BZ35" s="1">
        <f aca="true" t="shared" si="19" ref="BZ35:BZ66">BX35*BY35</f>
        <v>0</v>
      </c>
      <c r="CA35" s="1">
        <f>IF(AH33=1,BW35+BZ35,BW35-BZ35)</f>
        <v>15</v>
      </c>
      <c r="CB35" s="1">
        <f>IF(W33=1,BP35+CA35,BP35-CA35)</f>
        <v>-15</v>
      </c>
      <c r="CC35" s="1">
        <f>AP33</f>
        <v>3</v>
      </c>
      <c r="CD35" s="1">
        <f>IF(AQ33=3,1,0)</f>
        <v>1</v>
      </c>
      <c r="CE35" s="1">
        <f aca="true" t="shared" si="20" ref="CE35:CE66">CC35*CD35</f>
        <v>3</v>
      </c>
      <c r="CF35" s="1">
        <f>IF(AN33=1,CB35+CE35,CB35-CE35)</f>
        <v>-12</v>
      </c>
      <c r="CG35" s="1">
        <f>AU33</f>
        <v>7</v>
      </c>
      <c r="CH35" s="1">
        <f>IF(AV33=3,1,0)</f>
        <v>0</v>
      </c>
      <c r="CI35" s="1">
        <f aca="true" t="shared" si="21" ref="CI35:CI66">CG35*CH35</f>
        <v>0</v>
      </c>
      <c r="CJ35" s="1">
        <f>IF(AS33=1,CF35+CI35,CF35-CI35)</f>
        <v>-12</v>
      </c>
      <c r="CS35" s="23">
        <f aca="true" t="shared" si="22" ref="CS35:CS66">A35&amp;B35</f>
      </c>
      <c r="CT35" s="1">
        <f aca="true" t="shared" si="23" ref="CT35:CT66">C35&amp;E35&amp;G35&amp;H35&amp;I35&amp;K35&amp;M35&amp;N35&amp;P35&amp;R35&amp;S35&amp;U35&amp;V35&amp;X35&amp;Y35&amp;Z35&amp;AB35&amp;AD35&amp;AE35&amp;AG35&amp;AI35&amp;AJ35&amp;AL35&amp;AM35&amp;AO35&amp;AP35&amp;AR35&amp;AT35&amp;AU35&amp;AW35&amp;AX35</f>
      </c>
      <c r="CU35" s="18"/>
      <c r="CV35" s="23">
        <f aca="true" t="shared" si="24" ref="CV35:CV66">CS35</f>
      </c>
      <c r="CW35" s="3">
        <f aca="true" t="shared" si="25" ref="CW35:CW66">CK35&amp;CL35&amp;CM35&amp;CN35&amp;CO35&amp;CP35&amp;CQ35&amp;CR35</f>
      </c>
    </row>
    <row r="36" spans="1:101" ht="24" customHeight="1">
      <c r="A36" s="1">
        <v>12</v>
      </c>
      <c r="B36" s="1" t="s">
        <v>0</v>
      </c>
      <c r="C36" s="1">
        <f ca="1">INT(RAND()*8+2)</f>
        <v>4</v>
      </c>
      <c r="D36" s="1">
        <f ca="1">INT(RAND()*3+1)</f>
        <v>2</v>
      </c>
      <c r="E36" s="1" t="str">
        <f>IF(D36=1,"a",IF(D36=2,"b","c"))</f>
        <v>b</v>
      </c>
      <c r="F36" s="1">
        <f ca="1">INT(RAND()*2+1)</f>
        <v>2</v>
      </c>
      <c r="G36" s="2" t="str">
        <f>IF(F36=1,"+","-")</f>
        <v>-</v>
      </c>
      <c r="H36" s="9"/>
      <c r="I36" s="1">
        <f ca="1">INT(RAND()*8+2)</f>
        <v>6</v>
      </c>
      <c r="J36" s="1">
        <f ca="1">INT(RAND()*3+1)</f>
        <v>3</v>
      </c>
      <c r="K36" s="1" t="str">
        <f>IF(J36=1,"a",IF(J36=2,"b","c"))</f>
        <v>c</v>
      </c>
      <c r="L36" s="1">
        <f ca="1">INT(RAND()*2+1)</f>
        <v>2</v>
      </c>
      <c r="M36" s="2" t="str">
        <f>IF(L36=1,"+","-")</f>
        <v>-</v>
      </c>
      <c r="N36" s="1">
        <f ca="1">INT(RAND()*8+2)</f>
        <v>7</v>
      </c>
      <c r="O36" s="1">
        <f ca="1">INT(RAND()*3+1)</f>
        <v>3</v>
      </c>
      <c r="P36" s="1" t="str">
        <f>IF(O36=1,"a",IF(O36=2,"b","c"))</f>
        <v>c</v>
      </c>
      <c r="Q36" s="1">
        <f ca="1">INT(RAND()*2+1)</f>
        <v>2</v>
      </c>
      <c r="R36" s="2" t="str">
        <f>IF(Q36=1,"+","-")</f>
        <v>-</v>
      </c>
      <c r="S36" s="1">
        <f ca="1">INT(RAND()*8+2)</f>
        <v>7</v>
      </c>
      <c r="T36" s="1">
        <f ca="1">INT(RAND()*3+1)</f>
        <v>2</v>
      </c>
      <c r="U36" s="1" t="str">
        <f>IF(T36=1,"a",IF(T36=2,"b","c"))</f>
        <v>b</v>
      </c>
      <c r="W36" s="1">
        <f ca="1">INT(RAND()*2+1)</f>
        <v>1</v>
      </c>
      <c r="X36" s="2" t="str">
        <f>IF(W36=1,"+","-")</f>
        <v>+</v>
      </c>
      <c r="Y36" s="9"/>
      <c r="Z36" s="1">
        <f ca="1">INT(RAND()*8+2)</f>
        <v>3</v>
      </c>
      <c r="AA36" s="1">
        <f ca="1">INT(RAND()*3+1)</f>
        <v>3</v>
      </c>
      <c r="AB36" s="1" t="str">
        <f>IF(AA36=1,"a",IF(AA36=2,"b","c"))</f>
        <v>c</v>
      </c>
      <c r="AC36" s="1">
        <f ca="1">INT(RAND()*2+1)</f>
        <v>1</v>
      </c>
      <c r="AD36" s="2" t="str">
        <f>IF(AC36=1,"+","-")</f>
        <v>+</v>
      </c>
      <c r="AE36" s="1">
        <f ca="1">INT(RAND()*8+2)</f>
        <v>5</v>
      </c>
      <c r="AF36" s="1">
        <f ca="1">INT(RAND()*3+1)</f>
        <v>3</v>
      </c>
      <c r="AG36" s="1" t="str">
        <f>IF(AF36=1,"a",IF(AF36=2,"b","c"))</f>
        <v>c</v>
      </c>
      <c r="AH36" s="1">
        <f ca="1">INT(RAND()*2+1)</f>
        <v>1</v>
      </c>
      <c r="AI36" s="2" t="str">
        <f>IF(AH36=1,"+","-")</f>
        <v>+</v>
      </c>
      <c r="AJ36" s="1">
        <f ca="1">INT(RAND()*8+2)</f>
        <v>8</v>
      </c>
      <c r="AK36" s="1">
        <f ca="1">INT(RAND()*3+1)</f>
        <v>1</v>
      </c>
      <c r="AL36" s="1" t="str">
        <f>IF(AK36=1,"a",IF(AK36=2,"b","c"))</f>
        <v>a</v>
      </c>
      <c r="AN36" s="1">
        <f ca="1">INT(RAND()*2+1)</f>
        <v>2</v>
      </c>
      <c r="AO36" s="2" t="str">
        <f>IF(AN36=1,"+","-")</f>
        <v>-</v>
      </c>
      <c r="AP36" s="1">
        <f ca="1">INT(RAND()*8+2)</f>
        <v>6</v>
      </c>
      <c r="AQ36" s="1">
        <f ca="1">INT(RAND()*3+1)</f>
        <v>1</v>
      </c>
      <c r="AR36" s="1" t="str">
        <f>IF(AQ36=1,"a",IF(AQ36=2,"b","c"))</f>
        <v>a</v>
      </c>
      <c r="AS36" s="1">
        <f ca="1">INT(RAND()*2+1)</f>
        <v>1</v>
      </c>
      <c r="AT36" s="2" t="str">
        <f>IF(AS36=1,"+","-")</f>
        <v>+</v>
      </c>
      <c r="AU36" s="1">
        <f ca="1">INT(RAND()*8+2)</f>
        <v>8</v>
      </c>
      <c r="AV36" s="1">
        <f ca="1">INT(RAND()*3+1)</f>
        <v>3</v>
      </c>
      <c r="AW36" s="1" t="str">
        <f>IF(AV36=1,"a",IF(AV36=2,"b","c"))</f>
        <v>c</v>
      </c>
      <c r="AX36" s="1" t="s">
        <v>1</v>
      </c>
      <c r="AZ36" s="1">
        <f>A36</f>
        <v>12</v>
      </c>
      <c r="BA36" s="1" t="str">
        <f>B36</f>
        <v>)</v>
      </c>
      <c r="BB36" s="1">
        <f>I36</f>
        <v>6</v>
      </c>
      <c r="BC36" s="1">
        <f>IF(J36=1,1,0)</f>
        <v>0</v>
      </c>
      <c r="BD36" s="1">
        <f t="shared" si="13"/>
        <v>0</v>
      </c>
      <c r="BE36" s="1">
        <f>N36</f>
        <v>7</v>
      </c>
      <c r="BF36" s="1">
        <f>IF(O36=1,1,0)</f>
        <v>0</v>
      </c>
      <c r="BG36" s="1">
        <f t="shared" si="14"/>
        <v>0</v>
      </c>
      <c r="BH36" s="1">
        <f>IF(L36=1,BD36+BG36,BD36-BG36)</f>
        <v>0</v>
      </c>
      <c r="BI36" s="1">
        <f>S36</f>
        <v>7</v>
      </c>
      <c r="BJ36" s="1">
        <f>IF(T36=1,1,0)</f>
        <v>0</v>
      </c>
      <c r="BK36" s="1">
        <f t="shared" si="15"/>
        <v>0</v>
      </c>
      <c r="BL36" s="1">
        <f>IF(Q36=1,BH36+BK36,BH36-BK36)</f>
        <v>0</v>
      </c>
      <c r="BM36" s="1">
        <f>C36</f>
        <v>4</v>
      </c>
      <c r="BN36" s="1">
        <f>IF(D36=1,1,0)</f>
        <v>0</v>
      </c>
      <c r="BO36" s="1">
        <f t="shared" si="16"/>
        <v>0</v>
      </c>
      <c r="BP36" s="1">
        <f>IF(F36=1,BO36+BL36,BO36-BL36)</f>
        <v>0</v>
      </c>
      <c r="BQ36" s="1">
        <f>Z36</f>
        <v>3</v>
      </c>
      <c r="BR36" s="1">
        <f>IF(AA36=1,1,0)</f>
        <v>0</v>
      </c>
      <c r="BS36" s="1">
        <f t="shared" si="17"/>
        <v>0</v>
      </c>
      <c r="BT36" s="1">
        <f>AE36</f>
        <v>5</v>
      </c>
      <c r="BU36" s="1">
        <f>IF(AF36=1,1,0)</f>
        <v>0</v>
      </c>
      <c r="BV36" s="1">
        <f t="shared" si="18"/>
        <v>0</v>
      </c>
      <c r="BW36" s="1">
        <f>IF(AC36=1,BS36+BV36,BS36-BV36)</f>
        <v>0</v>
      </c>
      <c r="BX36" s="1">
        <f>AJ36</f>
        <v>8</v>
      </c>
      <c r="BY36" s="1">
        <f>IF(AK36=1,1,0)</f>
        <v>1</v>
      </c>
      <c r="BZ36" s="1">
        <f t="shared" si="19"/>
        <v>8</v>
      </c>
      <c r="CA36" s="1">
        <f>IF(AH36=1,BW36+BZ36,BW36-BZ36)</f>
        <v>8</v>
      </c>
      <c r="CB36" s="1">
        <f>IF(W36=1,BP36+CA36,BP36-CA36)</f>
        <v>8</v>
      </c>
      <c r="CC36" s="1">
        <f>AP36</f>
        <v>6</v>
      </c>
      <c r="CD36" s="1">
        <f>IF(AQ36=1,1,0)</f>
        <v>1</v>
      </c>
      <c r="CE36" s="1">
        <f t="shared" si="20"/>
        <v>6</v>
      </c>
      <c r="CF36" s="1">
        <f>IF(AN36=1,CB36+CE36,CB36-CE36)</f>
        <v>2</v>
      </c>
      <c r="CG36" s="1">
        <f>AU36</f>
        <v>8</v>
      </c>
      <c r="CH36" s="1">
        <f>IF(AV36=1,1,0)</f>
        <v>0</v>
      </c>
      <c r="CI36" s="1">
        <f t="shared" si="21"/>
        <v>0</v>
      </c>
      <c r="CJ36" s="11">
        <f>IF(AS36=1,CF36+CI36,CF36-CI36)</f>
        <v>2</v>
      </c>
      <c r="CK36" s="3">
        <f>CJ36</f>
        <v>2</v>
      </c>
      <c r="CL36" s="3" t="s">
        <v>4</v>
      </c>
      <c r="CM36" s="4" t="str">
        <f>IF(CJ37&gt;0,"+","-")</f>
        <v>+</v>
      </c>
      <c r="CN36" s="4">
        <f>ABS(CJ37)</f>
        <v>11</v>
      </c>
      <c r="CO36" s="3" t="s">
        <v>5</v>
      </c>
      <c r="CP36" s="4" t="str">
        <f>IF(CJ38&gt;0,"+","-")</f>
        <v>+</v>
      </c>
      <c r="CQ36" s="3">
        <f>ABS(CJ38)</f>
        <v>17</v>
      </c>
      <c r="CR36" s="3" t="s">
        <v>6</v>
      </c>
      <c r="CS36" s="23" t="str">
        <f t="shared" si="22"/>
        <v>12)</v>
      </c>
      <c r="CT36" s="1" t="str">
        <f t="shared" si="23"/>
        <v>4b-6c-7c-7b+3c+5c+8a-6a+8c=</v>
      </c>
      <c r="CU36" s="18"/>
      <c r="CV36" s="23" t="str">
        <f t="shared" si="24"/>
        <v>12)</v>
      </c>
      <c r="CW36" s="3" t="str">
        <f t="shared" si="25"/>
        <v>2a+11b+17c</v>
      </c>
    </row>
    <row r="37" spans="7:101" ht="21" hidden="1">
      <c r="G37" s="2"/>
      <c r="H37" s="9"/>
      <c r="M37" s="2"/>
      <c r="R37" s="2"/>
      <c r="X37" s="2"/>
      <c r="Y37" s="9"/>
      <c r="AD37" s="2"/>
      <c r="AI37" s="2"/>
      <c r="AO37" s="2"/>
      <c r="AT37" s="2"/>
      <c r="BB37" s="1">
        <f>I36</f>
        <v>6</v>
      </c>
      <c r="BC37" s="1">
        <f>IF(J36=2,1,0)</f>
        <v>0</v>
      </c>
      <c r="BD37" s="1">
        <f t="shared" si="13"/>
        <v>0</v>
      </c>
      <c r="BE37" s="1">
        <f>N36</f>
        <v>7</v>
      </c>
      <c r="BF37" s="1">
        <f>IF(O36=2,1,0)</f>
        <v>0</v>
      </c>
      <c r="BG37" s="1">
        <f t="shared" si="14"/>
        <v>0</v>
      </c>
      <c r="BH37" s="1">
        <f>IF(L36=1,BD37+BG37,BD37-BG37)</f>
        <v>0</v>
      </c>
      <c r="BI37" s="1">
        <f>S36</f>
        <v>7</v>
      </c>
      <c r="BJ37" s="1">
        <f>IF(T36=2,1,0)</f>
        <v>1</v>
      </c>
      <c r="BK37" s="1">
        <f t="shared" si="15"/>
        <v>7</v>
      </c>
      <c r="BL37" s="1">
        <f>IF(Q36=1,BH37+BK37,BH37-BK37)</f>
        <v>-7</v>
      </c>
      <c r="BM37" s="1">
        <f>C36</f>
        <v>4</v>
      </c>
      <c r="BN37" s="1">
        <f>IF(D36=2,1,0)</f>
        <v>1</v>
      </c>
      <c r="BO37" s="1">
        <f t="shared" si="16"/>
        <v>4</v>
      </c>
      <c r="BP37" s="1">
        <f>IF(F36=1,BO37+BL37,BO37-BL37)</f>
        <v>11</v>
      </c>
      <c r="BQ37" s="1">
        <f>Z36</f>
        <v>3</v>
      </c>
      <c r="BR37" s="1">
        <f>IF(AA36=2,1,0)</f>
        <v>0</v>
      </c>
      <c r="BS37" s="1">
        <f t="shared" si="17"/>
        <v>0</v>
      </c>
      <c r="BT37" s="1">
        <f>AE36</f>
        <v>5</v>
      </c>
      <c r="BU37" s="1">
        <f>IF(AF36=2,1,0)</f>
        <v>0</v>
      </c>
      <c r="BV37" s="1">
        <f t="shared" si="18"/>
        <v>0</v>
      </c>
      <c r="BW37" s="1">
        <f>IF(AC36=1,BS37+BV37,BS37-BV37)</f>
        <v>0</v>
      </c>
      <c r="BX37" s="1">
        <f>AJ36</f>
        <v>8</v>
      </c>
      <c r="BY37" s="1">
        <f>IF(AK36=2,1,0)</f>
        <v>0</v>
      </c>
      <c r="BZ37" s="1">
        <f t="shared" si="19"/>
        <v>0</v>
      </c>
      <c r="CA37" s="1">
        <f>IF(AH36=1,BW37+BZ37,BW37-BZ37)</f>
        <v>0</v>
      </c>
      <c r="CB37" s="1">
        <f>IF(W36=1,BP37+CA37,BP37-CA37)</f>
        <v>11</v>
      </c>
      <c r="CC37" s="1">
        <f>AP36</f>
        <v>6</v>
      </c>
      <c r="CD37" s="1">
        <f>IF(AQ36=2,1,0)</f>
        <v>0</v>
      </c>
      <c r="CE37" s="1">
        <f t="shared" si="20"/>
        <v>0</v>
      </c>
      <c r="CF37" s="1">
        <f>IF(AN36=1,CB37+CE37,CB37-CE37)</f>
        <v>11</v>
      </c>
      <c r="CG37" s="1">
        <f>AU36</f>
        <v>8</v>
      </c>
      <c r="CH37" s="1">
        <f>IF(AV36=2,1,0)</f>
        <v>0</v>
      </c>
      <c r="CI37" s="1">
        <f t="shared" si="21"/>
        <v>0</v>
      </c>
      <c r="CJ37" s="1">
        <f>IF(AS36=1,CF37+CI37,CF37-CI37)</f>
        <v>11</v>
      </c>
      <c r="CS37" s="23">
        <f t="shared" si="22"/>
      </c>
      <c r="CT37" s="1">
        <f t="shared" si="23"/>
      </c>
      <c r="CU37" s="18"/>
      <c r="CV37" s="23">
        <f t="shared" si="24"/>
      </c>
      <c r="CW37" s="3">
        <f t="shared" si="25"/>
      </c>
    </row>
    <row r="38" spans="7:101" ht="21" hidden="1">
      <c r="G38" s="2"/>
      <c r="H38" s="9"/>
      <c r="M38" s="2"/>
      <c r="R38" s="2"/>
      <c r="X38" s="2"/>
      <c r="Y38" s="9"/>
      <c r="AD38" s="2"/>
      <c r="AI38" s="2"/>
      <c r="AO38" s="2"/>
      <c r="AT38" s="2"/>
      <c r="BB38" s="1">
        <f>I36</f>
        <v>6</v>
      </c>
      <c r="BC38" s="1">
        <f>IF(J36=3,1,0)</f>
        <v>1</v>
      </c>
      <c r="BD38" s="1">
        <f t="shared" si="13"/>
        <v>6</v>
      </c>
      <c r="BE38" s="1">
        <f>N36</f>
        <v>7</v>
      </c>
      <c r="BF38" s="1">
        <f>IF(O36=3,1,0)</f>
        <v>1</v>
      </c>
      <c r="BG38" s="1">
        <f t="shared" si="14"/>
        <v>7</v>
      </c>
      <c r="BH38" s="1">
        <f>IF(L36=1,BD38+BG38,BD38-BG38)</f>
        <v>-1</v>
      </c>
      <c r="BI38" s="1">
        <f>S36</f>
        <v>7</v>
      </c>
      <c r="BJ38" s="1">
        <f>IF(T36=3,1,0)</f>
        <v>0</v>
      </c>
      <c r="BK38" s="1">
        <f t="shared" si="15"/>
        <v>0</v>
      </c>
      <c r="BL38" s="1">
        <f>IF(Q36=1,BH38+BK38,BH38-BK38)</f>
        <v>-1</v>
      </c>
      <c r="BM38" s="1">
        <f>C36</f>
        <v>4</v>
      </c>
      <c r="BN38" s="1">
        <f>IF(D36=3,1,0)</f>
        <v>0</v>
      </c>
      <c r="BO38" s="1">
        <f t="shared" si="16"/>
        <v>0</v>
      </c>
      <c r="BP38" s="1">
        <f>IF(F36=1,BO38+BL38,BO38-BL38)</f>
        <v>1</v>
      </c>
      <c r="BQ38" s="1">
        <f>Z36</f>
        <v>3</v>
      </c>
      <c r="BR38" s="1">
        <f>IF(AA36=3,1,0)</f>
        <v>1</v>
      </c>
      <c r="BS38" s="1">
        <f t="shared" si="17"/>
        <v>3</v>
      </c>
      <c r="BT38" s="1">
        <f>AE36</f>
        <v>5</v>
      </c>
      <c r="BU38" s="1">
        <f>IF(AF36=3,1,0)</f>
        <v>1</v>
      </c>
      <c r="BV38" s="1">
        <f t="shared" si="18"/>
        <v>5</v>
      </c>
      <c r="BW38" s="1">
        <f>IF(AC36=1,BS38+BV38,BS38-BV38)</f>
        <v>8</v>
      </c>
      <c r="BX38" s="1">
        <f>AJ36</f>
        <v>8</v>
      </c>
      <c r="BY38" s="1">
        <f>IF(AK36=3,1,0)</f>
        <v>0</v>
      </c>
      <c r="BZ38" s="1">
        <f t="shared" si="19"/>
        <v>0</v>
      </c>
      <c r="CA38" s="1">
        <f>IF(AH36=1,BW38+BZ38,BW38-BZ38)</f>
        <v>8</v>
      </c>
      <c r="CB38" s="1">
        <f>IF(W36=1,BP38+CA38,BP38-CA38)</f>
        <v>9</v>
      </c>
      <c r="CC38" s="1">
        <f>AP36</f>
        <v>6</v>
      </c>
      <c r="CD38" s="1">
        <f>IF(AQ36=3,1,0)</f>
        <v>0</v>
      </c>
      <c r="CE38" s="1">
        <f t="shared" si="20"/>
        <v>0</v>
      </c>
      <c r="CF38" s="1">
        <f>IF(AN36=1,CB38+CE38,CB38-CE38)</f>
        <v>9</v>
      </c>
      <c r="CG38" s="1">
        <f>AU36</f>
        <v>8</v>
      </c>
      <c r="CH38" s="1">
        <f>IF(AV36=3,1,0)</f>
        <v>1</v>
      </c>
      <c r="CI38" s="1">
        <f t="shared" si="21"/>
        <v>8</v>
      </c>
      <c r="CJ38" s="1">
        <f>IF(AS36=1,CF38+CI38,CF38-CI38)</f>
        <v>17</v>
      </c>
      <c r="CS38" s="23">
        <f t="shared" si="22"/>
      </c>
      <c r="CT38" s="1">
        <f t="shared" si="23"/>
      </c>
      <c r="CU38" s="18"/>
      <c r="CV38" s="23">
        <f t="shared" si="24"/>
      </c>
      <c r="CW38" s="3">
        <f t="shared" si="25"/>
      </c>
    </row>
    <row r="39" spans="1:101" ht="24" customHeight="1">
      <c r="A39" s="1">
        <v>13</v>
      </c>
      <c r="B39" s="1" t="s">
        <v>0</v>
      </c>
      <c r="C39" s="1">
        <f ca="1">INT(RAND()*8+2)</f>
        <v>8</v>
      </c>
      <c r="D39" s="1">
        <f ca="1">INT(RAND()*3+1)</f>
        <v>1</v>
      </c>
      <c r="E39" s="1" t="str">
        <f>IF(D39=1,"a",IF(D39=2,"b","c"))</f>
        <v>a</v>
      </c>
      <c r="F39" s="1">
        <f ca="1">INT(RAND()*2+1)</f>
        <v>2</v>
      </c>
      <c r="G39" s="2" t="str">
        <f>IF(F39=1,"+","-")</f>
        <v>-</v>
      </c>
      <c r="H39" s="9"/>
      <c r="I39" s="1">
        <f ca="1">INT(RAND()*8+2)</f>
        <v>9</v>
      </c>
      <c r="J39" s="1">
        <f ca="1">INT(RAND()*3+1)</f>
        <v>1</v>
      </c>
      <c r="K39" s="1" t="str">
        <f>IF(J39=1,"a",IF(J39=2,"b","c"))</f>
        <v>a</v>
      </c>
      <c r="L39" s="1">
        <f ca="1">INT(RAND()*2+1)</f>
        <v>1</v>
      </c>
      <c r="M39" s="2" t="str">
        <f>IF(L39=1,"+","-")</f>
        <v>+</v>
      </c>
      <c r="N39" s="1">
        <f ca="1">INT(RAND()*8+2)</f>
        <v>2</v>
      </c>
      <c r="O39" s="1">
        <f ca="1">INT(RAND()*3+1)</f>
        <v>1</v>
      </c>
      <c r="P39" s="1" t="str">
        <f>IF(O39=1,"a",IF(O39=2,"b","c"))</f>
        <v>a</v>
      </c>
      <c r="Q39" s="1">
        <f ca="1">INT(RAND()*2+1)</f>
        <v>1</v>
      </c>
      <c r="R39" s="2" t="str">
        <f>IF(Q39=1,"+","-")</f>
        <v>+</v>
      </c>
      <c r="S39" s="1">
        <f ca="1">INT(RAND()*8+2)</f>
        <v>6</v>
      </c>
      <c r="T39" s="1">
        <f ca="1">INT(RAND()*3+1)</f>
        <v>2</v>
      </c>
      <c r="U39" s="1" t="str">
        <f>IF(T39=1,"a",IF(T39=2,"b","c"))</f>
        <v>b</v>
      </c>
      <c r="W39" s="1">
        <f ca="1">INT(RAND()*2+1)</f>
        <v>1</v>
      </c>
      <c r="X39" s="2" t="str">
        <f>IF(W39=1,"+","-")</f>
        <v>+</v>
      </c>
      <c r="Y39" s="9"/>
      <c r="Z39" s="1">
        <f ca="1">INT(RAND()*8+2)</f>
        <v>7</v>
      </c>
      <c r="AA39" s="1">
        <f ca="1">INT(RAND()*3+1)</f>
        <v>1</v>
      </c>
      <c r="AB39" s="1" t="str">
        <f>IF(AA39=1,"a",IF(AA39=2,"b","c"))</f>
        <v>a</v>
      </c>
      <c r="AC39" s="1">
        <f ca="1">INT(RAND()*2+1)</f>
        <v>2</v>
      </c>
      <c r="AD39" s="2" t="str">
        <f>IF(AC39=1,"+","-")</f>
        <v>-</v>
      </c>
      <c r="AE39" s="1">
        <f ca="1">INT(RAND()*8+2)</f>
        <v>7</v>
      </c>
      <c r="AF39" s="1">
        <f ca="1">INT(RAND()*3+1)</f>
        <v>2</v>
      </c>
      <c r="AG39" s="1" t="str">
        <f>IF(AF39=1,"a",IF(AF39=2,"b","c"))</f>
        <v>b</v>
      </c>
      <c r="AH39" s="1">
        <f ca="1">INT(RAND()*2+1)</f>
        <v>2</v>
      </c>
      <c r="AI39" s="2" t="str">
        <f>IF(AH39=1,"+","-")</f>
        <v>-</v>
      </c>
      <c r="AJ39" s="1">
        <f ca="1">INT(RAND()*8+2)</f>
        <v>7</v>
      </c>
      <c r="AK39" s="1">
        <f ca="1">INT(RAND()*3+1)</f>
        <v>1</v>
      </c>
      <c r="AL39" s="1" t="str">
        <f>IF(AK39=1,"a",IF(AK39=2,"b","c"))</f>
        <v>a</v>
      </c>
      <c r="AN39" s="1">
        <f ca="1">INT(RAND()*2+1)</f>
        <v>1</v>
      </c>
      <c r="AO39" s="2" t="str">
        <f>IF(AN39=1,"+","-")</f>
        <v>+</v>
      </c>
      <c r="AP39" s="1">
        <f ca="1">INT(RAND()*8+2)</f>
        <v>4</v>
      </c>
      <c r="AQ39" s="1">
        <f ca="1">INT(RAND()*3+1)</f>
        <v>3</v>
      </c>
      <c r="AR39" s="1" t="str">
        <f>IF(AQ39=1,"a",IF(AQ39=2,"b","c"))</f>
        <v>c</v>
      </c>
      <c r="AS39" s="1">
        <f ca="1">INT(RAND()*2+1)</f>
        <v>1</v>
      </c>
      <c r="AT39" s="2" t="str">
        <f>IF(AS39=1,"+","-")</f>
        <v>+</v>
      </c>
      <c r="AU39" s="1">
        <f ca="1">INT(RAND()*8+2)</f>
        <v>9</v>
      </c>
      <c r="AV39" s="1">
        <f ca="1">INT(RAND()*3+1)</f>
        <v>3</v>
      </c>
      <c r="AW39" s="1" t="str">
        <f>IF(AV39=1,"a",IF(AV39=2,"b","c"))</f>
        <v>c</v>
      </c>
      <c r="AX39" s="1" t="s">
        <v>1</v>
      </c>
      <c r="AZ39" s="1">
        <f>A39</f>
        <v>13</v>
      </c>
      <c r="BA39" s="1" t="str">
        <f>B39</f>
        <v>)</v>
      </c>
      <c r="BB39" s="1">
        <f>I39</f>
        <v>9</v>
      </c>
      <c r="BC39" s="1">
        <f>IF(J39=1,1,0)</f>
        <v>1</v>
      </c>
      <c r="BD39" s="1">
        <f t="shared" si="13"/>
        <v>9</v>
      </c>
      <c r="BE39" s="1">
        <f>N39</f>
        <v>2</v>
      </c>
      <c r="BF39" s="1">
        <f>IF(O39=1,1,0)</f>
        <v>1</v>
      </c>
      <c r="BG39" s="1">
        <f t="shared" si="14"/>
        <v>2</v>
      </c>
      <c r="BH39" s="1">
        <f>IF(L39=1,BD39+BG39,BD39-BG39)</f>
        <v>11</v>
      </c>
      <c r="BI39" s="1">
        <f>S39</f>
        <v>6</v>
      </c>
      <c r="BJ39" s="1">
        <f>IF(T39=1,1,0)</f>
        <v>0</v>
      </c>
      <c r="BK39" s="1">
        <f t="shared" si="15"/>
        <v>0</v>
      </c>
      <c r="BL39" s="1">
        <f>IF(Q39=1,BH39+BK39,BH39-BK39)</f>
        <v>11</v>
      </c>
      <c r="BM39" s="1">
        <f>C39</f>
        <v>8</v>
      </c>
      <c r="BN39" s="1">
        <f>IF(D39=1,1,0)</f>
        <v>1</v>
      </c>
      <c r="BO39" s="1">
        <f t="shared" si="16"/>
        <v>8</v>
      </c>
      <c r="BP39" s="1">
        <f>IF(F39=1,BO39+BL39,BO39-BL39)</f>
        <v>-3</v>
      </c>
      <c r="BQ39" s="1">
        <f>Z39</f>
        <v>7</v>
      </c>
      <c r="BR39" s="1">
        <f>IF(AA39=1,1,0)</f>
        <v>1</v>
      </c>
      <c r="BS39" s="1">
        <f t="shared" si="17"/>
        <v>7</v>
      </c>
      <c r="BT39" s="1">
        <f>AE39</f>
        <v>7</v>
      </c>
      <c r="BU39" s="1">
        <f>IF(AF39=1,1,0)</f>
        <v>0</v>
      </c>
      <c r="BV39" s="1">
        <f t="shared" si="18"/>
        <v>0</v>
      </c>
      <c r="BW39" s="1">
        <f>IF(AC39=1,BS39+BV39,BS39-BV39)</f>
        <v>7</v>
      </c>
      <c r="BX39" s="1">
        <f>AJ39</f>
        <v>7</v>
      </c>
      <c r="BY39" s="1">
        <f>IF(AK39=1,1,0)</f>
        <v>1</v>
      </c>
      <c r="BZ39" s="1">
        <f t="shared" si="19"/>
        <v>7</v>
      </c>
      <c r="CA39" s="1">
        <f>IF(AH39=1,BW39+BZ39,BW39-BZ39)</f>
        <v>0</v>
      </c>
      <c r="CB39" s="1">
        <f>IF(W39=1,BP39+CA39,BP39-CA39)</f>
        <v>-3</v>
      </c>
      <c r="CC39" s="1">
        <f>AP39</f>
        <v>4</v>
      </c>
      <c r="CD39" s="1">
        <f>IF(AQ39=1,1,0)</f>
        <v>0</v>
      </c>
      <c r="CE39" s="1">
        <f t="shared" si="20"/>
        <v>0</v>
      </c>
      <c r="CF39" s="1">
        <f>IF(AN39=1,CB39+CE39,CB39-CE39)</f>
        <v>-3</v>
      </c>
      <c r="CG39" s="1">
        <f>AU39</f>
        <v>9</v>
      </c>
      <c r="CH39" s="1">
        <f>IF(AV39=1,1,0)</f>
        <v>0</v>
      </c>
      <c r="CI39" s="1">
        <f t="shared" si="21"/>
        <v>0</v>
      </c>
      <c r="CJ39" s="11">
        <f>IF(AS39=1,CF39+CI39,CF39-CI39)</f>
        <v>-3</v>
      </c>
      <c r="CK39" s="3">
        <f>CJ39</f>
        <v>-3</v>
      </c>
      <c r="CL39" s="3" t="s">
        <v>4</v>
      </c>
      <c r="CM39" s="4" t="str">
        <f>IF(CJ40&gt;0,"+","-")</f>
        <v>-</v>
      </c>
      <c r="CN39" s="4">
        <f>ABS(CJ40)</f>
        <v>13</v>
      </c>
      <c r="CO39" s="3" t="s">
        <v>5</v>
      </c>
      <c r="CP39" s="4" t="str">
        <f>IF(CJ41&gt;0,"+","-")</f>
        <v>+</v>
      </c>
      <c r="CQ39" s="3">
        <f>ABS(CJ41)</f>
        <v>13</v>
      </c>
      <c r="CR39" s="3" t="s">
        <v>6</v>
      </c>
      <c r="CS39" s="23" t="str">
        <f t="shared" si="22"/>
        <v>13)</v>
      </c>
      <c r="CT39" s="1" t="str">
        <f t="shared" si="23"/>
        <v>8a-9a+2a+6b+7a-7b-7a+4c+9c=</v>
      </c>
      <c r="CU39" s="18"/>
      <c r="CV39" s="23" t="str">
        <f t="shared" si="24"/>
        <v>13)</v>
      </c>
      <c r="CW39" s="3" t="str">
        <f t="shared" si="25"/>
        <v>-3a-13b+13c</v>
      </c>
    </row>
    <row r="40" spans="7:101" ht="21" hidden="1">
      <c r="G40" s="2"/>
      <c r="H40" s="9"/>
      <c r="M40" s="2"/>
      <c r="R40" s="2"/>
      <c r="X40" s="2"/>
      <c r="Y40" s="9"/>
      <c r="AD40" s="2"/>
      <c r="AI40" s="2"/>
      <c r="AO40" s="2"/>
      <c r="AT40" s="2"/>
      <c r="BB40" s="1">
        <f>I39</f>
        <v>9</v>
      </c>
      <c r="BC40" s="1">
        <f>IF(J39=2,1,0)</f>
        <v>0</v>
      </c>
      <c r="BD40" s="1">
        <f t="shared" si="13"/>
        <v>0</v>
      </c>
      <c r="BE40" s="1">
        <f>N39</f>
        <v>2</v>
      </c>
      <c r="BF40" s="1">
        <f>IF(O39=2,1,0)</f>
        <v>0</v>
      </c>
      <c r="BG40" s="1">
        <f t="shared" si="14"/>
        <v>0</v>
      </c>
      <c r="BH40" s="1">
        <f>IF(L39=1,BD40+BG40,BD40-BG40)</f>
        <v>0</v>
      </c>
      <c r="BI40" s="1">
        <f>S39</f>
        <v>6</v>
      </c>
      <c r="BJ40" s="1">
        <f>IF(T39=2,1,0)</f>
        <v>1</v>
      </c>
      <c r="BK40" s="1">
        <f t="shared" si="15"/>
        <v>6</v>
      </c>
      <c r="BL40" s="1">
        <f>IF(Q39=1,BH40+BK40,BH40-BK40)</f>
        <v>6</v>
      </c>
      <c r="BM40" s="1">
        <f>C39</f>
        <v>8</v>
      </c>
      <c r="BN40" s="1">
        <f>IF(D39=2,1,0)</f>
        <v>0</v>
      </c>
      <c r="BO40" s="1">
        <f t="shared" si="16"/>
        <v>0</v>
      </c>
      <c r="BP40" s="1">
        <f>IF(F39=1,BO40+BL40,BO40-BL40)</f>
        <v>-6</v>
      </c>
      <c r="BQ40" s="1">
        <f>Z39</f>
        <v>7</v>
      </c>
      <c r="BR40" s="1">
        <f>IF(AA39=2,1,0)</f>
        <v>0</v>
      </c>
      <c r="BS40" s="1">
        <f t="shared" si="17"/>
        <v>0</v>
      </c>
      <c r="BT40" s="1">
        <f>AE39</f>
        <v>7</v>
      </c>
      <c r="BU40" s="1">
        <f>IF(AF39=2,1,0)</f>
        <v>1</v>
      </c>
      <c r="BV40" s="1">
        <f t="shared" si="18"/>
        <v>7</v>
      </c>
      <c r="BW40" s="1">
        <f>IF(AC39=1,BS40+BV40,BS40-BV40)</f>
        <v>-7</v>
      </c>
      <c r="BX40" s="1">
        <f>AJ39</f>
        <v>7</v>
      </c>
      <c r="BY40" s="1">
        <f>IF(AK39=2,1,0)</f>
        <v>0</v>
      </c>
      <c r="BZ40" s="1">
        <f t="shared" si="19"/>
        <v>0</v>
      </c>
      <c r="CA40" s="1">
        <f>IF(AH39=1,BW40+BZ40,BW40-BZ40)</f>
        <v>-7</v>
      </c>
      <c r="CB40" s="1">
        <f>IF(W39=1,BP40+CA40,BP40-CA40)</f>
        <v>-13</v>
      </c>
      <c r="CC40" s="1">
        <f>AP39</f>
        <v>4</v>
      </c>
      <c r="CD40" s="1">
        <f>IF(AQ39=2,1,0)</f>
        <v>0</v>
      </c>
      <c r="CE40" s="1">
        <f t="shared" si="20"/>
        <v>0</v>
      </c>
      <c r="CF40" s="1">
        <f>IF(AN39=1,CB40+CE40,CB40-CE40)</f>
        <v>-13</v>
      </c>
      <c r="CG40" s="1">
        <f>AU39</f>
        <v>9</v>
      </c>
      <c r="CH40" s="1">
        <f>IF(AV39=2,1,0)</f>
        <v>0</v>
      </c>
      <c r="CI40" s="1">
        <f t="shared" si="21"/>
        <v>0</v>
      </c>
      <c r="CJ40" s="1">
        <f>IF(AS39=1,CF40+CI40,CF40-CI40)</f>
        <v>-13</v>
      </c>
      <c r="CS40" s="23">
        <f t="shared" si="22"/>
      </c>
      <c r="CT40" s="1">
        <f t="shared" si="23"/>
      </c>
      <c r="CU40" s="18"/>
      <c r="CV40" s="23">
        <f t="shared" si="24"/>
      </c>
      <c r="CW40" s="3">
        <f t="shared" si="25"/>
      </c>
    </row>
    <row r="41" spans="7:101" ht="21" hidden="1">
      <c r="G41" s="2"/>
      <c r="H41" s="9"/>
      <c r="M41" s="2"/>
      <c r="R41" s="2"/>
      <c r="X41" s="2"/>
      <c r="Y41" s="9"/>
      <c r="AD41" s="2"/>
      <c r="AI41" s="2"/>
      <c r="AO41" s="2"/>
      <c r="AT41" s="2"/>
      <c r="BB41" s="1">
        <f>I39</f>
        <v>9</v>
      </c>
      <c r="BC41" s="1">
        <f>IF(J39=3,1,0)</f>
        <v>0</v>
      </c>
      <c r="BD41" s="1">
        <f t="shared" si="13"/>
        <v>0</v>
      </c>
      <c r="BE41" s="1">
        <f>N39</f>
        <v>2</v>
      </c>
      <c r="BF41" s="1">
        <f>IF(O39=3,1,0)</f>
        <v>0</v>
      </c>
      <c r="BG41" s="1">
        <f t="shared" si="14"/>
        <v>0</v>
      </c>
      <c r="BH41" s="1">
        <f>IF(L39=1,BD41+BG41,BD41-BG41)</f>
        <v>0</v>
      </c>
      <c r="BI41" s="1">
        <f>S39</f>
        <v>6</v>
      </c>
      <c r="BJ41" s="1">
        <f>IF(T39=3,1,0)</f>
        <v>0</v>
      </c>
      <c r="BK41" s="1">
        <f t="shared" si="15"/>
        <v>0</v>
      </c>
      <c r="BL41" s="1">
        <f>IF(Q39=1,BH41+BK41,BH41-BK41)</f>
        <v>0</v>
      </c>
      <c r="BM41" s="1">
        <f>C39</f>
        <v>8</v>
      </c>
      <c r="BN41" s="1">
        <f>IF(D39=3,1,0)</f>
        <v>0</v>
      </c>
      <c r="BO41" s="1">
        <f t="shared" si="16"/>
        <v>0</v>
      </c>
      <c r="BP41" s="1">
        <f>IF(F39=1,BO41+BL41,BO41-BL41)</f>
        <v>0</v>
      </c>
      <c r="BQ41" s="1">
        <f>Z39</f>
        <v>7</v>
      </c>
      <c r="BR41" s="1">
        <f>IF(AA39=3,1,0)</f>
        <v>0</v>
      </c>
      <c r="BS41" s="1">
        <f t="shared" si="17"/>
        <v>0</v>
      </c>
      <c r="BT41" s="1">
        <f>AE39</f>
        <v>7</v>
      </c>
      <c r="BU41" s="1">
        <f>IF(AF39=3,1,0)</f>
        <v>0</v>
      </c>
      <c r="BV41" s="1">
        <f t="shared" si="18"/>
        <v>0</v>
      </c>
      <c r="BW41" s="1">
        <f>IF(AC39=1,BS41+BV41,BS41-BV41)</f>
        <v>0</v>
      </c>
      <c r="BX41" s="1">
        <f>AJ39</f>
        <v>7</v>
      </c>
      <c r="BY41" s="1">
        <f>IF(AK39=3,1,0)</f>
        <v>0</v>
      </c>
      <c r="BZ41" s="1">
        <f t="shared" si="19"/>
        <v>0</v>
      </c>
      <c r="CA41" s="1">
        <f>IF(AH39=1,BW41+BZ41,BW41-BZ41)</f>
        <v>0</v>
      </c>
      <c r="CB41" s="1">
        <f>IF(W39=1,BP41+CA41,BP41-CA41)</f>
        <v>0</v>
      </c>
      <c r="CC41" s="1">
        <f>AP39</f>
        <v>4</v>
      </c>
      <c r="CD41" s="1">
        <f>IF(AQ39=3,1,0)</f>
        <v>1</v>
      </c>
      <c r="CE41" s="1">
        <f t="shared" si="20"/>
        <v>4</v>
      </c>
      <c r="CF41" s="1">
        <f>IF(AN39=1,CB41+CE41,CB41-CE41)</f>
        <v>4</v>
      </c>
      <c r="CG41" s="1">
        <f>AU39</f>
        <v>9</v>
      </c>
      <c r="CH41" s="1">
        <f>IF(AV39=3,1,0)</f>
        <v>1</v>
      </c>
      <c r="CI41" s="1">
        <f t="shared" si="21"/>
        <v>9</v>
      </c>
      <c r="CJ41" s="1">
        <f>IF(AS39=1,CF41+CI41,CF41-CI41)</f>
        <v>13</v>
      </c>
      <c r="CS41" s="23">
        <f t="shared" si="22"/>
      </c>
      <c r="CT41" s="1">
        <f t="shared" si="23"/>
      </c>
      <c r="CU41" s="18"/>
      <c r="CV41" s="23">
        <f t="shared" si="24"/>
      </c>
      <c r="CW41" s="3">
        <f t="shared" si="25"/>
      </c>
    </row>
    <row r="42" spans="1:101" ht="24" customHeight="1">
      <c r="A42" s="1">
        <v>14</v>
      </c>
      <c r="B42" s="1" t="s">
        <v>0</v>
      </c>
      <c r="C42" s="1">
        <f ca="1">INT(RAND()*8+2)</f>
        <v>2</v>
      </c>
      <c r="D42" s="1">
        <f ca="1">INT(RAND()*3+1)</f>
        <v>2</v>
      </c>
      <c r="E42" s="1" t="str">
        <f>IF(D42=1,"a",IF(D42=2,"b","c"))</f>
        <v>b</v>
      </c>
      <c r="F42" s="1">
        <f ca="1">INT(RAND()*2+1)</f>
        <v>1</v>
      </c>
      <c r="G42" s="2" t="str">
        <f>IF(F42=1,"+","-")</f>
        <v>+</v>
      </c>
      <c r="H42" s="9"/>
      <c r="I42" s="1">
        <f ca="1">INT(RAND()*8+2)</f>
        <v>8</v>
      </c>
      <c r="J42" s="1">
        <f ca="1">INT(RAND()*3+1)</f>
        <v>3</v>
      </c>
      <c r="K42" s="1" t="str">
        <f>IF(J42=1,"a",IF(J42=2,"b","c"))</f>
        <v>c</v>
      </c>
      <c r="L42" s="1">
        <f ca="1">INT(RAND()*2+1)</f>
        <v>2</v>
      </c>
      <c r="M42" s="2" t="str">
        <f>IF(L42=1,"+","-")</f>
        <v>-</v>
      </c>
      <c r="N42" s="1">
        <f ca="1">INT(RAND()*8+2)</f>
        <v>6</v>
      </c>
      <c r="O42" s="1">
        <f ca="1">INT(RAND()*3+1)</f>
        <v>1</v>
      </c>
      <c r="P42" s="1" t="str">
        <f>IF(O42=1,"a",IF(O42=2,"b","c"))</f>
        <v>a</v>
      </c>
      <c r="Q42" s="1">
        <f ca="1">INT(RAND()*2+1)</f>
        <v>1</v>
      </c>
      <c r="R42" s="2" t="str">
        <f>IF(Q42=1,"+","-")</f>
        <v>+</v>
      </c>
      <c r="S42" s="1">
        <f ca="1">INT(RAND()*8+2)</f>
        <v>8</v>
      </c>
      <c r="T42" s="1">
        <f ca="1">INT(RAND()*3+1)</f>
        <v>2</v>
      </c>
      <c r="U42" s="1" t="str">
        <f>IF(T42=1,"a",IF(T42=2,"b","c"))</f>
        <v>b</v>
      </c>
      <c r="W42" s="1">
        <f ca="1">INT(RAND()*2+1)</f>
        <v>1</v>
      </c>
      <c r="X42" s="2" t="str">
        <f>IF(W42=1,"+","-")</f>
        <v>+</v>
      </c>
      <c r="Y42" s="9"/>
      <c r="Z42" s="1">
        <f ca="1">INT(RAND()*8+2)</f>
        <v>6</v>
      </c>
      <c r="AA42" s="1">
        <f ca="1">INT(RAND()*3+1)</f>
        <v>2</v>
      </c>
      <c r="AB42" s="1" t="str">
        <f>IF(AA42=1,"a",IF(AA42=2,"b","c"))</f>
        <v>b</v>
      </c>
      <c r="AC42" s="1">
        <f ca="1">INT(RAND()*2+1)</f>
        <v>1</v>
      </c>
      <c r="AD42" s="2" t="str">
        <f>IF(AC42=1,"+","-")</f>
        <v>+</v>
      </c>
      <c r="AE42" s="1">
        <f ca="1">INT(RAND()*8+2)</f>
        <v>7</v>
      </c>
      <c r="AF42" s="1">
        <f ca="1">INT(RAND()*3+1)</f>
        <v>2</v>
      </c>
      <c r="AG42" s="1" t="str">
        <f>IF(AF42=1,"a",IF(AF42=2,"b","c"))</f>
        <v>b</v>
      </c>
      <c r="AH42" s="1">
        <f ca="1">INT(RAND()*2+1)</f>
        <v>1</v>
      </c>
      <c r="AI42" s="2" t="str">
        <f>IF(AH42=1,"+","-")</f>
        <v>+</v>
      </c>
      <c r="AJ42" s="1">
        <f ca="1">INT(RAND()*8+2)</f>
        <v>6</v>
      </c>
      <c r="AK42" s="1">
        <f ca="1">INT(RAND()*3+1)</f>
        <v>1</v>
      </c>
      <c r="AL42" s="1" t="str">
        <f>IF(AK42=1,"a",IF(AK42=2,"b","c"))</f>
        <v>a</v>
      </c>
      <c r="AN42" s="1">
        <f ca="1">INT(RAND()*2+1)</f>
        <v>2</v>
      </c>
      <c r="AO42" s="2" t="str">
        <f>IF(AN42=1,"+","-")</f>
        <v>-</v>
      </c>
      <c r="AP42" s="1">
        <f ca="1">INT(RAND()*8+2)</f>
        <v>6</v>
      </c>
      <c r="AQ42" s="1">
        <f ca="1">INT(RAND()*3+1)</f>
        <v>3</v>
      </c>
      <c r="AR42" s="1" t="str">
        <f>IF(AQ42=1,"a",IF(AQ42=2,"b","c"))</f>
        <v>c</v>
      </c>
      <c r="AS42" s="1">
        <f ca="1">INT(RAND()*2+1)</f>
        <v>2</v>
      </c>
      <c r="AT42" s="2" t="str">
        <f>IF(AS42=1,"+","-")</f>
        <v>-</v>
      </c>
      <c r="AU42" s="1">
        <f ca="1">INT(RAND()*8+2)</f>
        <v>2</v>
      </c>
      <c r="AV42" s="1">
        <f ca="1">INT(RAND()*3+1)</f>
        <v>2</v>
      </c>
      <c r="AW42" s="1" t="str">
        <f>IF(AV42=1,"a",IF(AV42=2,"b","c"))</f>
        <v>b</v>
      </c>
      <c r="AX42" s="1" t="s">
        <v>1</v>
      </c>
      <c r="AZ42" s="1">
        <f>A42</f>
        <v>14</v>
      </c>
      <c r="BA42" s="1" t="str">
        <f>B42</f>
        <v>)</v>
      </c>
      <c r="BB42" s="1">
        <f>I42</f>
        <v>8</v>
      </c>
      <c r="BC42" s="1">
        <f>IF(J42=1,1,0)</f>
        <v>0</v>
      </c>
      <c r="BD42" s="1">
        <f t="shared" si="13"/>
        <v>0</v>
      </c>
      <c r="BE42" s="1">
        <f>N42</f>
        <v>6</v>
      </c>
      <c r="BF42" s="1">
        <f>IF(O42=1,1,0)</f>
        <v>1</v>
      </c>
      <c r="BG42" s="1">
        <f t="shared" si="14"/>
        <v>6</v>
      </c>
      <c r="BH42" s="1">
        <f>IF(L42=1,BD42+BG42,BD42-BG42)</f>
        <v>-6</v>
      </c>
      <c r="BI42" s="1">
        <f>S42</f>
        <v>8</v>
      </c>
      <c r="BJ42" s="1">
        <f>IF(T42=1,1,0)</f>
        <v>0</v>
      </c>
      <c r="BK42" s="1">
        <f t="shared" si="15"/>
        <v>0</v>
      </c>
      <c r="BL42" s="1">
        <f>IF(Q42=1,BH42+BK42,BH42-BK42)</f>
        <v>-6</v>
      </c>
      <c r="BM42" s="1">
        <f>C42</f>
        <v>2</v>
      </c>
      <c r="BN42" s="1">
        <f>IF(D42=1,1,0)</f>
        <v>0</v>
      </c>
      <c r="BO42" s="1">
        <f t="shared" si="16"/>
        <v>0</v>
      </c>
      <c r="BP42" s="1">
        <f>IF(F42=1,BO42+BL42,BO42-BL42)</f>
        <v>-6</v>
      </c>
      <c r="BQ42" s="1">
        <f>Z42</f>
        <v>6</v>
      </c>
      <c r="BR42" s="1">
        <f>IF(AA42=1,1,0)</f>
        <v>0</v>
      </c>
      <c r="BS42" s="1">
        <f t="shared" si="17"/>
        <v>0</v>
      </c>
      <c r="BT42" s="1">
        <f>AE42</f>
        <v>7</v>
      </c>
      <c r="BU42" s="1">
        <f>IF(AF42=1,1,0)</f>
        <v>0</v>
      </c>
      <c r="BV42" s="1">
        <f t="shared" si="18"/>
        <v>0</v>
      </c>
      <c r="BW42" s="1">
        <f>IF(AC42=1,BS42+BV42,BS42-BV42)</f>
        <v>0</v>
      </c>
      <c r="BX42" s="1">
        <f>AJ42</f>
        <v>6</v>
      </c>
      <c r="BY42" s="1">
        <f>IF(AK42=1,1,0)</f>
        <v>1</v>
      </c>
      <c r="BZ42" s="1">
        <f t="shared" si="19"/>
        <v>6</v>
      </c>
      <c r="CA42" s="1">
        <f>IF(AH42=1,BW42+BZ42,BW42-BZ42)</f>
        <v>6</v>
      </c>
      <c r="CB42" s="1">
        <f>IF(W42=1,BP42+CA42,BP42-CA42)</f>
        <v>0</v>
      </c>
      <c r="CC42" s="1">
        <f>AP42</f>
        <v>6</v>
      </c>
      <c r="CD42" s="1">
        <f>IF(AQ42=1,1,0)</f>
        <v>0</v>
      </c>
      <c r="CE42" s="1">
        <f t="shared" si="20"/>
        <v>0</v>
      </c>
      <c r="CF42" s="1">
        <f>IF(AN42=1,CB42+CE42,CB42-CE42)</f>
        <v>0</v>
      </c>
      <c r="CG42" s="1">
        <f>AU42</f>
        <v>2</v>
      </c>
      <c r="CH42" s="1">
        <f>IF(AV42=1,1,0)</f>
        <v>0</v>
      </c>
      <c r="CI42" s="1">
        <f t="shared" si="21"/>
        <v>0</v>
      </c>
      <c r="CJ42" s="11">
        <f>IF(AS42=1,CF42+CI42,CF42-CI42)</f>
        <v>0</v>
      </c>
      <c r="CK42" s="3">
        <f>CJ42</f>
        <v>0</v>
      </c>
      <c r="CL42" s="3" t="s">
        <v>4</v>
      </c>
      <c r="CM42" s="4" t="str">
        <f>IF(CJ43&gt;0,"+","-")</f>
        <v>+</v>
      </c>
      <c r="CN42" s="4">
        <f>ABS(CJ43)</f>
        <v>21</v>
      </c>
      <c r="CO42" s="3" t="s">
        <v>5</v>
      </c>
      <c r="CP42" s="4" t="str">
        <f>IF(CJ44&gt;0,"+","-")</f>
        <v>+</v>
      </c>
      <c r="CQ42" s="3">
        <f>ABS(CJ44)</f>
        <v>2</v>
      </c>
      <c r="CR42" s="3" t="s">
        <v>6</v>
      </c>
      <c r="CS42" s="23" t="str">
        <f t="shared" si="22"/>
        <v>14)</v>
      </c>
      <c r="CT42" s="1" t="str">
        <f t="shared" si="23"/>
        <v>2b+8c-6a+8b+6b+7b+6a-6c-2b=</v>
      </c>
      <c r="CU42" s="18"/>
      <c r="CV42" s="23" t="str">
        <f t="shared" si="24"/>
        <v>14)</v>
      </c>
      <c r="CW42" s="3" t="str">
        <f t="shared" si="25"/>
        <v>0a+21b+2c</v>
      </c>
    </row>
    <row r="43" spans="7:101" ht="21" hidden="1">
      <c r="G43" s="2"/>
      <c r="H43" s="9"/>
      <c r="M43" s="2"/>
      <c r="R43" s="2"/>
      <c r="X43" s="2"/>
      <c r="Y43" s="9"/>
      <c r="AD43" s="2"/>
      <c r="AI43" s="2"/>
      <c r="AO43" s="2"/>
      <c r="AT43" s="2"/>
      <c r="BB43" s="1">
        <f>I42</f>
        <v>8</v>
      </c>
      <c r="BC43" s="1">
        <f>IF(J42=2,1,0)</f>
        <v>0</v>
      </c>
      <c r="BD43" s="1">
        <f t="shared" si="13"/>
        <v>0</v>
      </c>
      <c r="BE43" s="1">
        <f>N42</f>
        <v>6</v>
      </c>
      <c r="BF43" s="1">
        <f>IF(O42=2,1,0)</f>
        <v>0</v>
      </c>
      <c r="BG43" s="1">
        <f t="shared" si="14"/>
        <v>0</v>
      </c>
      <c r="BH43" s="1">
        <f>IF(L42=1,BD43+BG43,BD43-BG43)</f>
        <v>0</v>
      </c>
      <c r="BI43" s="1">
        <f>S42</f>
        <v>8</v>
      </c>
      <c r="BJ43" s="1">
        <f>IF(T42=2,1,0)</f>
        <v>1</v>
      </c>
      <c r="BK43" s="1">
        <f t="shared" si="15"/>
        <v>8</v>
      </c>
      <c r="BL43" s="1">
        <f>IF(Q42=1,BH43+BK43,BH43-BK43)</f>
        <v>8</v>
      </c>
      <c r="BM43" s="1">
        <f>C42</f>
        <v>2</v>
      </c>
      <c r="BN43" s="1">
        <f>IF(D42=2,1,0)</f>
        <v>1</v>
      </c>
      <c r="BO43" s="1">
        <f t="shared" si="16"/>
        <v>2</v>
      </c>
      <c r="BP43" s="1">
        <f>IF(F42=1,BO43+BL43,BO43-BL43)</f>
        <v>10</v>
      </c>
      <c r="BQ43" s="1">
        <f>Z42</f>
        <v>6</v>
      </c>
      <c r="BR43" s="1">
        <f>IF(AA42=2,1,0)</f>
        <v>1</v>
      </c>
      <c r="BS43" s="1">
        <f t="shared" si="17"/>
        <v>6</v>
      </c>
      <c r="BT43" s="1">
        <f>AE42</f>
        <v>7</v>
      </c>
      <c r="BU43" s="1">
        <f>IF(AF42=2,1,0)</f>
        <v>1</v>
      </c>
      <c r="BV43" s="1">
        <f t="shared" si="18"/>
        <v>7</v>
      </c>
      <c r="BW43" s="1">
        <f>IF(AC42=1,BS43+BV43,BS43-BV43)</f>
        <v>13</v>
      </c>
      <c r="BX43" s="1">
        <f>AJ42</f>
        <v>6</v>
      </c>
      <c r="BY43" s="1">
        <f>IF(AK42=2,1,0)</f>
        <v>0</v>
      </c>
      <c r="BZ43" s="1">
        <f t="shared" si="19"/>
        <v>0</v>
      </c>
      <c r="CA43" s="1">
        <f>IF(AH42=1,BW43+BZ43,BW43-BZ43)</f>
        <v>13</v>
      </c>
      <c r="CB43" s="1">
        <f>IF(W42=1,BP43+CA43,BP43-CA43)</f>
        <v>23</v>
      </c>
      <c r="CC43" s="1">
        <f>AP42</f>
        <v>6</v>
      </c>
      <c r="CD43" s="1">
        <f>IF(AQ42=2,1,0)</f>
        <v>0</v>
      </c>
      <c r="CE43" s="1">
        <f t="shared" si="20"/>
        <v>0</v>
      </c>
      <c r="CF43" s="1">
        <f>IF(AN42=1,CB43+CE43,CB43-CE43)</f>
        <v>23</v>
      </c>
      <c r="CG43" s="1">
        <f>AU42</f>
        <v>2</v>
      </c>
      <c r="CH43" s="1">
        <f>IF(AV42=2,1,0)</f>
        <v>1</v>
      </c>
      <c r="CI43" s="1">
        <f t="shared" si="21"/>
        <v>2</v>
      </c>
      <c r="CJ43" s="1">
        <f>IF(AS42=1,CF43+CI43,CF43-CI43)</f>
        <v>21</v>
      </c>
      <c r="CS43" s="23">
        <f t="shared" si="22"/>
      </c>
      <c r="CT43" s="1">
        <f t="shared" si="23"/>
      </c>
      <c r="CU43" s="18"/>
      <c r="CV43" s="23">
        <f t="shared" si="24"/>
      </c>
      <c r="CW43" s="3">
        <f t="shared" si="25"/>
      </c>
    </row>
    <row r="44" spans="7:101" ht="21" hidden="1">
      <c r="G44" s="2"/>
      <c r="H44" s="9"/>
      <c r="M44" s="2"/>
      <c r="R44" s="2"/>
      <c r="X44" s="2"/>
      <c r="Y44" s="9"/>
      <c r="AD44" s="2"/>
      <c r="AI44" s="2"/>
      <c r="AO44" s="2"/>
      <c r="AT44" s="2"/>
      <c r="BB44" s="1">
        <f>I42</f>
        <v>8</v>
      </c>
      <c r="BC44" s="1">
        <f>IF(J42=3,1,0)</f>
        <v>1</v>
      </c>
      <c r="BD44" s="1">
        <f t="shared" si="13"/>
        <v>8</v>
      </c>
      <c r="BE44" s="1">
        <f>N42</f>
        <v>6</v>
      </c>
      <c r="BF44" s="1">
        <f>IF(O42=3,1,0)</f>
        <v>0</v>
      </c>
      <c r="BG44" s="1">
        <f t="shared" si="14"/>
        <v>0</v>
      </c>
      <c r="BH44" s="1">
        <f>IF(L42=1,BD44+BG44,BD44-BG44)</f>
        <v>8</v>
      </c>
      <c r="BI44" s="1">
        <f>S42</f>
        <v>8</v>
      </c>
      <c r="BJ44" s="1">
        <f>IF(T42=3,1,0)</f>
        <v>0</v>
      </c>
      <c r="BK44" s="1">
        <f t="shared" si="15"/>
        <v>0</v>
      </c>
      <c r="BL44" s="1">
        <f>IF(Q42=1,BH44+BK44,BH44-BK44)</f>
        <v>8</v>
      </c>
      <c r="BM44" s="1">
        <f>C42</f>
        <v>2</v>
      </c>
      <c r="BN44" s="1">
        <f>IF(D42=3,1,0)</f>
        <v>0</v>
      </c>
      <c r="BO44" s="1">
        <f t="shared" si="16"/>
        <v>0</v>
      </c>
      <c r="BP44" s="1">
        <f>IF(F42=1,BO44+BL44,BO44-BL44)</f>
        <v>8</v>
      </c>
      <c r="BQ44" s="1">
        <f>Z42</f>
        <v>6</v>
      </c>
      <c r="BR44" s="1">
        <f>IF(AA42=3,1,0)</f>
        <v>0</v>
      </c>
      <c r="BS44" s="1">
        <f t="shared" si="17"/>
        <v>0</v>
      </c>
      <c r="BT44" s="1">
        <f>AE42</f>
        <v>7</v>
      </c>
      <c r="BU44" s="1">
        <f>IF(AF42=3,1,0)</f>
        <v>0</v>
      </c>
      <c r="BV44" s="1">
        <f t="shared" si="18"/>
        <v>0</v>
      </c>
      <c r="BW44" s="1">
        <f>IF(AC42=1,BS44+BV44,BS44-BV44)</f>
        <v>0</v>
      </c>
      <c r="BX44" s="1">
        <f>AJ42</f>
        <v>6</v>
      </c>
      <c r="BY44" s="1">
        <f>IF(AK42=3,1,0)</f>
        <v>0</v>
      </c>
      <c r="BZ44" s="1">
        <f t="shared" si="19"/>
        <v>0</v>
      </c>
      <c r="CA44" s="1">
        <f>IF(AH42=1,BW44+BZ44,BW44-BZ44)</f>
        <v>0</v>
      </c>
      <c r="CB44" s="1">
        <f>IF(W42=1,BP44+CA44,BP44-CA44)</f>
        <v>8</v>
      </c>
      <c r="CC44" s="1">
        <f>AP42</f>
        <v>6</v>
      </c>
      <c r="CD44" s="1">
        <f>IF(AQ42=3,1,0)</f>
        <v>1</v>
      </c>
      <c r="CE44" s="1">
        <f t="shared" si="20"/>
        <v>6</v>
      </c>
      <c r="CF44" s="1">
        <f>IF(AN42=1,CB44+CE44,CB44-CE44)</f>
        <v>2</v>
      </c>
      <c r="CG44" s="1">
        <f>AU42</f>
        <v>2</v>
      </c>
      <c r="CH44" s="1">
        <f>IF(AV42=3,1,0)</f>
        <v>0</v>
      </c>
      <c r="CI44" s="1">
        <f t="shared" si="21"/>
        <v>0</v>
      </c>
      <c r="CJ44" s="1">
        <f>IF(AS42=1,CF44+CI44,CF44-CI44)</f>
        <v>2</v>
      </c>
      <c r="CS44" s="23">
        <f t="shared" si="22"/>
      </c>
      <c r="CT44" s="1">
        <f t="shared" si="23"/>
      </c>
      <c r="CU44" s="18"/>
      <c r="CV44" s="23">
        <f t="shared" si="24"/>
      </c>
      <c r="CW44" s="3">
        <f t="shared" si="25"/>
      </c>
    </row>
    <row r="45" spans="1:101" ht="24" customHeight="1">
      <c r="A45" s="1">
        <v>15</v>
      </c>
      <c r="B45" s="1" t="s">
        <v>0</v>
      </c>
      <c r="C45" s="1">
        <f ca="1">INT(RAND()*8+2)</f>
        <v>6</v>
      </c>
      <c r="D45" s="1">
        <f ca="1">INT(RAND()*3+1)</f>
        <v>1</v>
      </c>
      <c r="E45" s="1" t="str">
        <f>IF(D45=1,"a",IF(D45=2,"b","c"))</f>
        <v>a</v>
      </c>
      <c r="F45" s="1">
        <f ca="1">INT(RAND()*2+1)</f>
        <v>2</v>
      </c>
      <c r="G45" s="2" t="str">
        <f>IF(F45=1,"+","-")</f>
        <v>-</v>
      </c>
      <c r="H45" s="9"/>
      <c r="I45" s="1">
        <f ca="1">INT(RAND()*8+2)</f>
        <v>6</v>
      </c>
      <c r="J45" s="1">
        <f ca="1">INT(RAND()*3+1)</f>
        <v>1</v>
      </c>
      <c r="K45" s="1" t="str">
        <f>IF(J45=1,"a",IF(J45=2,"b","c"))</f>
        <v>a</v>
      </c>
      <c r="L45" s="1">
        <f ca="1">INT(RAND()*2+1)</f>
        <v>1</v>
      </c>
      <c r="M45" s="2" t="str">
        <f>IF(L45=1,"+","-")</f>
        <v>+</v>
      </c>
      <c r="N45" s="1">
        <f ca="1">INT(RAND()*8+2)</f>
        <v>5</v>
      </c>
      <c r="O45" s="1">
        <f ca="1">INT(RAND()*3+1)</f>
        <v>3</v>
      </c>
      <c r="P45" s="1" t="str">
        <f>IF(O45=1,"a",IF(O45=2,"b","c"))</f>
        <v>c</v>
      </c>
      <c r="Q45" s="1">
        <f ca="1">INT(RAND()*2+1)</f>
        <v>2</v>
      </c>
      <c r="R45" s="2" t="str">
        <f>IF(Q45=1,"+","-")</f>
        <v>-</v>
      </c>
      <c r="S45" s="1">
        <f ca="1">INT(RAND()*8+2)</f>
        <v>6</v>
      </c>
      <c r="T45" s="1">
        <f ca="1">INT(RAND()*3+1)</f>
        <v>1</v>
      </c>
      <c r="U45" s="1" t="str">
        <f>IF(T45=1,"a",IF(T45=2,"b","c"))</f>
        <v>a</v>
      </c>
      <c r="W45" s="1">
        <f ca="1">INT(RAND()*2+1)</f>
        <v>2</v>
      </c>
      <c r="X45" s="2" t="str">
        <f>IF(W45=1,"+","-")</f>
        <v>-</v>
      </c>
      <c r="Y45" s="9"/>
      <c r="Z45" s="1">
        <f ca="1">INT(RAND()*8+2)</f>
        <v>6</v>
      </c>
      <c r="AA45" s="1">
        <f ca="1">INT(RAND()*3+1)</f>
        <v>3</v>
      </c>
      <c r="AB45" s="1" t="str">
        <f>IF(AA45=1,"a",IF(AA45=2,"b","c"))</f>
        <v>c</v>
      </c>
      <c r="AC45" s="1">
        <f ca="1">INT(RAND()*2+1)</f>
        <v>2</v>
      </c>
      <c r="AD45" s="2" t="str">
        <f>IF(AC45=1,"+","-")</f>
        <v>-</v>
      </c>
      <c r="AE45" s="1">
        <f ca="1">INT(RAND()*8+2)</f>
        <v>5</v>
      </c>
      <c r="AF45" s="1">
        <f ca="1">INT(RAND()*3+1)</f>
        <v>1</v>
      </c>
      <c r="AG45" s="1" t="str">
        <f>IF(AF45=1,"a",IF(AF45=2,"b","c"))</f>
        <v>a</v>
      </c>
      <c r="AH45" s="1">
        <f ca="1">INT(RAND()*2+1)</f>
        <v>1</v>
      </c>
      <c r="AI45" s="2" t="str">
        <f>IF(AH45=1,"+","-")</f>
        <v>+</v>
      </c>
      <c r="AJ45" s="1">
        <f ca="1">INT(RAND()*8+2)</f>
        <v>3</v>
      </c>
      <c r="AK45" s="1">
        <f ca="1">INT(RAND()*3+1)</f>
        <v>2</v>
      </c>
      <c r="AL45" s="1" t="str">
        <f>IF(AK45=1,"a",IF(AK45=2,"b","c"))</f>
        <v>b</v>
      </c>
      <c r="AN45" s="1">
        <f ca="1">INT(RAND()*2+1)</f>
        <v>2</v>
      </c>
      <c r="AO45" s="2" t="str">
        <f>IF(AN45=1,"+","-")</f>
        <v>-</v>
      </c>
      <c r="AP45" s="1">
        <f ca="1">INT(RAND()*8+2)</f>
        <v>2</v>
      </c>
      <c r="AQ45" s="1">
        <f ca="1">INT(RAND()*3+1)</f>
        <v>1</v>
      </c>
      <c r="AR45" s="1" t="str">
        <f>IF(AQ45=1,"a",IF(AQ45=2,"b","c"))</f>
        <v>a</v>
      </c>
      <c r="AS45" s="1">
        <f ca="1">INT(RAND()*2+1)</f>
        <v>2</v>
      </c>
      <c r="AT45" s="2" t="str">
        <f>IF(AS45=1,"+","-")</f>
        <v>-</v>
      </c>
      <c r="AU45" s="1">
        <f ca="1">INT(RAND()*8+2)</f>
        <v>3</v>
      </c>
      <c r="AV45" s="1">
        <f ca="1">INT(RAND()*3+1)</f>
        <v>1</v>
      </c>
      <c r="AW45" s="1" t="str">
        <f>IF(AV45=1,"a",IF(AV45=2,"b","c"))</f>
        <v>a</v>
      </c>
      <c r="AX45" s="1" t="s">
        <v>1</v>
      </c>
      <c r="AZ45" s="1">
        <f>A45</f>
        <v>15</v>
      </c>
      <c r="BA45" s="1" t="str">
        <f>B45</f>
        <v>)</v>
      </c>
      <c r="BB45" s="1">
        <f>I45</f>
        <v>6</v>
      </c>
      <c r="BC45" s="1">
        <f>IF(J45=1,1,0)</f>
        <v>1</v>
      </c>
      <c r="BD45" s="1">
        <f t="shared" si="13"/>
        <v>6</v>
      </c>
      <c r="BE45" s="1">
        <f>N45</f>
        <v>5</v>
      </c>
      <c r="BF45" s="1">
        <f>IF(O45=1,1,0)</f>
        <v>0</v>
      </c>
      <c r="BG45" s="1">
        <f t="shared" si="14"/>
        <v>0</v>
      </c>
      <c r="BH45" s="1">
        <f>IF(L45=1,BD45+BG45,BD45-BG45)</f>
        <v>6</v>
      </c>
      <c r="BI45" s="1">
        <f>S45</f>
        <v>6</v>
      </c>
      <c r="BJ45" s="1">
        <f>IF(T45=1,1,0)</f>
        <v>1</v>
      </c>
      <c r="BK45" s="1">
        <f t="shared" si="15"/>
        <v>6</v>
      </c>
      <c r="BL45" s="1">
        <f>IF(Q45=1,BH45+BK45,BH45-BK45)</f>
        <v>0</v>
      </c>
      <c r="BM45" s="1">
        <f>C45</f>
        <v>6</v>
      </c>
      <c r="BN45" s="1">
        <f>IF(D45=1,1,0)</f>
        <v>1</v>
      </c>
      <c r="BO45" s="1">
        <f t="shared" si="16"/>
        <v>6</v>
      </c>
      <c r="BP45" s="1">
        <f>IF(F45=1,BO45+BL45,BO45-BL45)</f>
        <v>6</v>
      </c>
      <c r="BQ45" s="1">
        <f>Z45</f>
        <v>6</v>
      </c>
      <c r="BR45" s="1">
        <f>IF(AA45=1,1,0)</f>
        <v>0</v>
      </c>
      <c r="BS45" s="1">
        <f t="shared" si="17"/>
        <v>0</v>
      </c>
      <c r="BT45" s="1">
        <f>AE45</f>
        <v>5</v>
      </c>
      <c r="BU45" s="1">
        <f>IF(AF45=1,1,0)</f>
        <v>1</v>
      </c>
      <c r="BV45" s="1">
        <f t="shared" si="18"/>
        <v>5</v>
      </c>
      <c r="BW45" s="1">
        <f>IF(AC45=1,BS45+BV45,BS45-BV45)</f>
        <v>-5</v>
      </c>
      <c r="BX45" s="1">
        <f>AJ45</f>
        <v>3</v>
      </c>
      <c r="BY45" s="1">
        <f>IF(AK45=1,1,0)</f>
        <v>0</v>
      </c>
      <c r="BZ45" s="1">
        <f t="shared" si="19"/>
        <v>0</v>
      </c>
      <c r="CA45" s="1">
        <f>IF(AH45=1,BW45+BZ45,BW45-BZ45)</f>
        <v>-5</v>
      </c>
      <c r="CB45" s="1">
        <f>IF(W45=1,BP45+CA45,BP45-CA45)</f>
        <v>11</v>
      </c>
      <c r="CC45" s="1">
        <f>AP45</f>
        <v>2</v>
      </c>
      <c r="CD45" s="1">
        <f>IF(AQ45=1,1,0)</f>
        <v>1</v>
      </c>
      <c r="CE45" s="1">
        <f t="shared" si="20"/>
        <v>2</v>
      </c>
      <c r="CF45" s="1">
        <f>IF(AN45=1,CB45+CE45,CB45-CE45)</f>
        <v>9</v>
      </c>
      <c r="CG45" s="1">
        <f>AU45</f>
        <v>3</v>
      </c>
      <c r="CH45" s="1">
        <f>IF(AV45=1,1,0)</f>
        <v>1</v>
      </c>
      <c r="CI45" s="1">
        <f t="shared" si="21"/>
        <v>3</v>
      </c>
      <c r="CJ45" s="11">
        <f>IF(AS45=1,CF45+CI45,CF45-CI45)</f>
        <v>6</v>
      </c>
      <c r="CK45" s="3">
        <f>CJ45</f>
        <v>6</v>
      </c>
      <c r="CL45" s="3" t="s">
        <v>4</v>
      </c>
      <c r="CM45" s="4" t="str">
        <f>IF(CJ46&gt;0,"+","-")</f>
        <v>-</v>
      </c>
      <c r="CN45" s="4">
        <f>ABS(CJ46)</f>
        <v>3</v>
      </c>
      <c r="CO45" s="3" t="s">
        <v>5</v>
      </c>
      <c r="CP45" s="4" t="str">
        <f>IF(CJ47&gt;0,"+","-")</f>
        <v>-</v>
      </c>
      <c r="CQ45" s="3">
        <f>ABS(CJ47)</f>
        <v>11</v>
      </c>
      <c r="CR45" s="3" t="s">
        <v>6</v>
      </c>
      <c r="CS45" s="23" t="str">
        <f t="shared" si="22"/>
        <v>15)</v>
      </c>
      <c r="CT45" s="1" t="str">
        <f t="shared" si="23"/>
        <v>6a-6a+5c-6a-6c-5a+3b-2a-3a=</v>
      </c>
      <c r="CU45" s="18"/>
      <c r="CV45" s="23" t="str">
        <f t="shared" si="24"/>
        <v>15)</v>
      </c>
      <c r="CW45" s="3" t="str">
        <f t="shared" si="25"/>
        <v>6a-3b-11c</v>
      </c>
    </row>
    <row r="46" spans="7:101" ht="21" hidden="1">
      <c r="G46" s="2"/>
      <c r="H46" s="9"/>
      <c r="M46" s="2"/>
      <c r="R46" s="2"/>
      <c r="X46" s="2"/>
      <c r="Y46" s="9"/>
      <c r="AD46" s="2"/>
      <c r="AI46" s="2"/>
      <c r="AO46" s="2"/>
      <c r="AT46" s="2"/>
      <c r="BB46" s="1">
        <f>I45</f>
        <v>6</v>
      </c>
      <c r="BC46" s="1">
        <f>IF(J45=2,1,0)</f>
        <v>0</v>
      </c>
      <c r="BD46" s="1">
        <f t="shared" si="13"/>
        <v>0</v>
      </c>
      <c r="BE46" s="1">
        <f>N45</f>
        <v>5</v>
      </c>
      <c r="BF46" s="1">
        <f>IF(O45=2,1,0)</f>
        <v>0</v>
      </c>
      <c r="BG46" s="1">
        <f t="shared" si="14"/>
        <v>0</v>
      </c>
      <c r="BH46" s="1">
        <f>IF(L45=1,BD46+BG46,BD46-BG46)</f>
        <v>0</v>
      </c>
      <c r="BI46" s="1">
        <f>S45</f>
        <v>6</v>
      </c>
      <c r="BJ46" s="1">
        <f>IF(T45=2,1,0)</f>
        <v>0</v>
      </c>
      <c r="BK46" s="1">
        <f t="shared" si="15"/>
        <v>0</v>
      </c>
      <c r="BL46" s="1">
        <f>IF(Q45=1,BH46+BK46,BH46-BK46)</f>
        <v>0</v>
      </c>
      <c r="BM46" s="1">
        <f>C45</f>
        <v>6</v>
      </c>
      <c r="BN46" s="1">
        <f>IF(D45=2,1,0)</f>
        <v>0</v>
      </c>
      <c r="BO46" s="1">
        <f t="shared" si="16"/>
        <v>0</v>
      </c>
      <c r="BP46" s="1">
        <f>IF(F45=1,BO46+BL46,BO46-BL46)</f>
        <v>0</v>
      </c>
      <c r="BQ46" s="1">
        <f>Z45</f>
        <v>6</v>
      </c>
      <c r="BR46" s="1">
        <f>IF(AA45=2,1,0)</f>
        <v>0</v>
      </c>
      <c r="BS46" s="1">
        <f t="shared" si="17"/>
        <v>0</v>
      </c>
      <c r="BT46" s="1">
        <f>AE45</f>
        <v>5</v>
      </c>
      <c r="BU46" s="1">
        <f>IF(AF45=2,1,0)</f>
        <v>0</v>
      </c>
      <c r="BV46" s="1">
        <f t="shared" si="18"/>
        <v>0</v>
      </c>
      <c r="BW46" s="1">
        <f>IF(AC45=1,BS46+BV46,BS46-BV46)</f>
        <v>0</v>
      </c>
      <c r="BX46" s="1">
        <f>AJ45</f>
        <v>3</v>
      </c>
      <c r="BY46" s="1">
        <f>IF(AK45=2,1,0)</f>
        <v>1</v>
      </c>
      <c r="BZ46" s="1">
        <f t="shared" si="19"/>
        <v>3</v>
      </c>
      <c r="CA46" s="1">
        <f>IF(AH45=1,BW46+BZ46,BW46-BZ46)</f>
        <v>3</v>
      </c>
      <c r="CB46" s="1">
        <f>IF(W45=1,BP46+CA46,BP46-CA46)</f>
        <v>-3</v>
      </c>
      <c r="CC46" s="1">
        <f>AP45</f>
        <v>2</v>
      </c>
      <c r="CD46" s="1">
        <f>IF(AQ45=2,1,0)</f>
        <v>0</v>
      </c>
      <c r="CE46" s="1">
        <f t="shared" si="20"/>
        <v>0</v>
      </c>
      <c r="CF46" s="1">
        <f>IF(AN45=1,CB46+CE46,CB46-CE46)</f>
        <v>-3</v>
      </c>
      <c r="CG46" s="1">
        <f>AU45</f>
        <v>3</v>
      </c>
      <c r="CH46" s="1">
        <f>IF(AV45=2,1,0)</f>
        <v>0</v>
      </c>
      <c r="CI46" s="1">
        <f t="shared" si="21"/>
        <v>0</v>
      </c>
      <c r="CJ46" s="1">
        <f>IF(AS45=1,CF46+CI46,CF46-CI46)</f>
        <v>-3</v>
      </c>
      <c r="CS46" s="23">
        <f t="shared" si="22"/>
      </c>
      <c r="CT46" s="1">
        <f t="shared" si="23"/>
      </c>
      <c r="CU46" s="18"/>
      <c r="CV46" s="23">
        <f t="shared" si="24"/>
      </c>
      <c r="CW46" s="3">
        <f t="shared" si="25"/>
      </c>
    </row>
    <row r="47" spans="7:101" ht="21" hidden="1">
      <c r="G47" s="2"/>
      <c r="H47" s="9"/>
      <c r="M47" s="2"/>
      <c r="R47" s="2"/>
      <c r="X47" s="2"/>
      <c r="Y47" s="9"/>
      <c r="AD47" s="2"/>
      <c r="AI47" s="2"/>
      <c r="AO47" s="2"/>
      <c r="AT47" s="2"/>
      <c r="BB47" s="1">
        <f>I45</f>
        <v>6</v>
      </c>
      <c r="BC47" s="1">
        <f>IF(J45=3,1,0)</f>
        <v>0</v>
      </c>
      <c r="BD47" s="1">
        <f t="shared" si="13"/>
        <v>0</v>
      </c>
      <c r="BE47" s="1">
        <f>N45</f>
        <v>5</v>
      </c>
      <c r="BF47" s="1">
        <f>IF(O45=3,1,0)</f>
        <v>1</v>
      </c>
      <c r="BG47" s="1">
        <f t="shared" si="14"/>
        <v>5</v>
      </c>
      <c r="BH47" s="1">
        <f>IF(L45=1,BD47+BG47,BD47-BG47)</f>
        <v>5</v>
      </c>
      <c r="BI47" s="1">
        <f>S45</f>
        <v>6</v>
      </c>
      <c r="BJ47" s="1">
        <f>IF(T45=3,1,0)</f>
        <v>0</v>
      </c>
      <c r="BK47" s="1">
        <f t="shared" si="15"/>
        <v>0</v>
      </c>
      <c r="BL47" s="1">
        <f>IF(Q45=1,BH47+BK47,BH47-BK47)</f>
        <v>5</v>
      </c>
      <c r="BM47" s="1">
        <f>C45</f>
        <v>6</v>
      </c>
      <c r="BN47" s="1">
        <f>IF(D45=3,1,0)</f>
        <v>0</v>
      </c>
      <c r="BO47" s="1">
        <f t="shared" si="16"/>
        <v>0</v>
      </c>
      <c r="BP47" s="1">
        <f>IF(F45=1,BO47+BL47,BO47-BL47)</f>
        <v>-5</v>
      </c>
      <c r="BQ47" s="1">
        <f>Z45</f>
        <v>6</v>
      </c>
      <c r="BR47" s="1">
        <f>IF(AA45=3,1,0)</f>
        <v>1</v>
      </c>
      <c r="BS47" s="1">
        <f t="shared" si="17"/>
        <v>6</v>
      </c>
      <c r="BT47" s="1">
        <f>AE45</f>
        <v>5</v>
      </c>
      <c r="BU47" s="1">
        <f>IF(AF45=3,1,0)</f>
        <v>0</v>
      </c>
      <c r="BV47" s="1">
        <f t="shared" si="18"/>
        <v>0</v>
      </c>
      <c r="BW47" s="1">
        <f>IF(AC45=1,BS47+BV47,BS47-BV47)</f>
        <v>6</v>
      </c>
      <c r="BX47" s="1">
        <f>AJ45</f>
        <v>3</v>
      </c>
      <c r="BY47" s="1">
        <f>IF(AK45=3,1,0)</f>
        <v>0</v>
      </c>
      <c r="BZ47" s="1">
        <f t="shared" si="19"/>
        <v>0</v>
      </c>
      <c r="CA47" s="1">
        <f>IF(AH45=1,BW47+BZ47,BW47-BZ47)</f>
        <v>6</v>
      </c>
      <c r="CB47" s="1">
        <f>IF(W45=1,BP47+CA47,BP47-CA47)</f>
        <v>-11</v>
      </c>
      <c r="CC47" s="1">
        <f>AP45</f>
        <v>2</v>
      </c>
      <c r="CD47" s="1">
        <f>IF(AQ45=3,1,0)</f>
        <v>0</v>
      </c>
      <c r="CE47" s="1">
        <f t="shared" si="20"/>
        <v>0</v>
      </c>
      <c r="CF47" s="1">
        <f>IF(AN45=1,CB47+CE47,CB47-CE47)</f>
        <v>-11</v>
      </c>
      <c r="CG47" s="1">
        <f>AU45</f>
        <v>3</v>
      </c>
      <c r="CH47" s="1">
        <f>IF(AV45=3,1,0)</f>
        <v>0</v>
      </c>
      <c r="CI47" s="1">
        <f t="shared" si="21"/>
        <v>0</v>
      </c>
      <c r="CJ47" s="1">
        <f>IF(AS45=1,CF47+CI47,CF47-CI47)</f>
        <v>-11</v>
      </c>
      <c r="CS47" s="23">
        <f t="shared" si="22"/>
      </c>
      <c r="CT47" s="1">
        <f t="shared" si="23"/>
      </c>
      <c r="CU47" s="18"/>
      <c r="CV47" s="23">
        <f t="shared" si="24"/>
      </c>
      <c r="CW47" s="3">
        <f t="shared" si="25"/>
      </c>
    </row>
    <row r="48" spans="1:101" ht="24" customHeight="1">
      <c r="A48" s="1">
        <v>16</v>
      </c>
      <c r="B48" s="1" t="s">
        <v>0</v>
      </c>
      <c r="C48" s="1">
        <f ca="1">INT(RAND()*8+2)</f>
        <v>3</v>
      </c>
      <c r="D48" s="1">
        <f ca="1">INT(RAND()*3+1)</f>
        <v>1</v>
      </c>
      <c r="E48" s="1" t="str">
        <f>IF(D48=1,"a",IF(D48=2,"b","c"))</f>
        <v>a</v>
      </c>
      <c r="F48" s="1">
        <f ca="1">INT(RAND()*2+1)</f>
        <v>2</v>
      </c>
      <c r="G48" s="2" t="str">
        <f>IF(F48=1,"+","-")</f>
        <v>-</v>
      </c>
      <c r="H48" s="9" t="s">
        <v>7</v>
      </c>
      <c r="I48" s="1">
        <f ca="1">INT(RAND()*8+2)</f>
        <v>4</v>
      </c>
      <c r="J48" s="1">
        <f ca="1">INT(RAND()*3+1)</f>
        <v>3</v>
      </c>
      <c r="K48" s="1" t="str">
        <f>IF(J48=1,"a",IF(J48=2,"b","c"))</f>
        <v>c</v>
      </c>
      <c r="L48" s="1">
        <f ca="1">INT(RAND()*2+1)</f>
        <v>1</v>
      </c>
      <c r="M48" s="2" t="str">
        <f>IF(L48=1,"+","-")</f>
        <v>+</v>
      </c>
      <c r="N48" s="1">
        <f ca="1">INT(RAND()*8+2)</f>
        <v>4</v>
      </c>
      <c r="O48" s="1">
        <f ca="1">INT(RAND()*3+1)</f>
        <v>3</v>
      </c>
      <c r="P48" s="1" t="str">
        <f>IF(O48=1,"a",IF(O48=2,"b","c"))</f>
        <v>c</v>
      </c>
      <c r="Q48" s="1">
        <f ca="1">INT(RAND()*2+1)</f>
        <v>1</v>
      </c>
      <c r="R48" s="2" t="str">
        <f>IF(Q48=1,"+","-")</f>
        <v>+</v>
      </c>
      <c r="S48" s="1">
        <f ca="1">INT(RAND()*8+2)</f>
        <v>6</v>
      </c>
      <c r="T48" s="1">
        <f ca="1">INT(RAND()*3+1)</f>
        <v>1</v>
      </c>
      <c r="U48" s="1" t="str">
        <f>IF(T48=1,"a",IF(T48=2,"b","c"))</f>
        <v>a</v>
      </c>
      <c r="V48" s="10" t="s">
        <v>0</v>
      </c>
      <c r="W48" s="1">
        <f ca="1">INT(RAND()*2+1)</f>
        <v>2</v>
      </c>
      <c r="X48" s="2" t="str">
        <f>IF(W48=1,"+","-")</f>
        <v>-</v>
      </c>
      <c r="Y48" s="9" t="s">
        <v>7</v>
      </c>
      <c r="Z48" s="1">
        <f ca="1">INT(RAND()*8+2)</f>
        <v>4</v>
      </c>
      <c r="AA48" s="1">
        <f ca="1">INT(RAND()*3+1)</f>
        <v>1</v>
      </c>
      <c r="AB48" s="1" t="str">
        <f>IF(AA48=1,"a",IF(AA48=2,"b","c"))</f>
        <v>a</v>
      </c>
      <c r="AC48" s="1">
        <f ca="1">INT(RAND()*2+1)</f>
        <v>2</v>
      </c>
      <c r="AD48" s="2" t="str">
        <f>IF(AC48=1,"+","-")</f>
        <v>-</v>
      </c>
      <c r="AE48" s="1">
        <f ca="1">INT(RAND()*8+2)</f>
        <v>4</v>
      </c>
      <c r="AF48" s="1">
        <f ca="1">INT(RAND()*3+1)</f>
        <v>2</v>
      </c>
      <c r="AG48" s="1" t="str">
        <f>IF(AF48=1,"a",IF(AF48=2,"b","c"))</f>
        <v>b</v>
      </c>
      <c r="AH48" s="1">
        <f ca="1">INT(RAND()*2+1)</f>
        <v>2</v>
      </c>
      <c r="AI48" s="2" t="str">
        <f>IF(AH48=1,"+","-")</f>
        <v>-</v>
      </c>
      <c r="AJ48" s="1">
        <f ca="1">INT(RAND()*8+2)</f>
        <v>5</v>
      </c>
      <c r="AK48" s="1">
        <f ca="1">INT(RAND()*3+1)</f>
        <v>2</v>
      </c>
      <c r="AL48" s="1" t="str">
        <f>IF(AK48=1,"a",IF(AK48=2,"b","c"))</f>
        <v>b</v>
      </c>
      <c r="AM48" s="10" t="s">
        <v>0</v>
      </c>
      <c r="AN48" s="1">
        <f ca="1">INT(RAND()*2+1)</f>
        <v>2</v>
      </c>
      <c r="AO48" s="2" t="str">
        <f>IF(AN48=1,"+","-")</f>
        <v>-</v>
      </c>
      <c r="AP48" s="1">
        <f ca="1">INT(RAND()*8+2)</f>
        <v>9</v>
      </c>
      <c r="AQ48" s="1">
        <f ca="1">INT(RAND()*3+1)</f>
        <v>2</v>
      </c>
      <c r="AR48" s="1" t="str">
        <f>IF(AQ48=1,"a",IF(AQ48=2,"b","c"))</f>
        <v>b</v>
      </c>
      <c r="AS48" s="1">
        <f ca="1">INT(RAND()*2+1)</f>
        <v>2</v>
      </c>
      <c r="AT48" s="2" t="str">
        <f>IF(AS48=1,"+","-")</f>
        <v>-</v>
      </c>
      <c r="AU48" s="1">
        <f ca="1">INT(RAND()*8+2)</f>
        <v>8</v>
      </c>
      <c r="AV48" s="1">
        <f ca="1">INT(RAND()*3+1)</f>
        <v>1</v>
      </c>
      <c r="AW48" s="1" t="str">
        <f>IF(AV48=1,"a",IF(AV48=2,"b","c"))</f>
        <v>a</v>
      </c>
      <c r="AX48" s="1" t="s">
        <v>1</v>
      </c>
      <c r="AZ48" s="1">
        <f>A48</f>
        <v>16</v>
      </c>
      <c r="BA48" s="1" t="str">
        <f>B48</f>
        <v>)</v>
      </c>
      <c r="BB48" s="1">
        <f>I48</f>
        <v>4</v>
      </c>
      <c r="BC48" s="1">
        <f>IF(J48=1,1,0)</f>
        <v>0</v>
      </c>
      <c r="BD48" s="1">
        <f t="shared" si="13"/>
        <v>0</v>
      </c>
      <c r="BE48" s="1">
        <f>N48</f>
        <v>4</v>
      </c>
      <c r="BF48" s="1">
        <f>IF(O48=1,1,0)</f>
        <v>0</v>
      </c>
      <c r="BG48" s="1">
        <f t="shared" si="14"/>
        <v>0</v>
      </c>
      <c r="BH48" s="1">
        <f>IF(L48=1,BD48+BG48,BD48-BG48)</f>
        <v>0</v>
      </c>
      <c r="BI48" s="1">
        <f>S48</f>
        <v>6</v>
      </c>
      <c r="BJ48" s="1">
        <f>IF(T48=1,1,0)</f>
        <v>1</v>
      </c>
      <c r="BK48" s="1">
        <f t="shared" si="15"/>
        <v>6</v>
      </c>
      <c r="BL48" s="1">
        <f>IF(Q48=1,BH48+BK48,BH48-BK48)</f>
        <v>6</v>
      </c>
      <c r="BM48" s="1">
        <f>C48</f>
        <v>3</v>
      </c>
      <c r="BN48" s="1">
        <f>IF(D48=1,1,0)</f>
        <v>1</v>
      </c>
      <c r="BO48" s="1">
        <f t="shared" si="16"/>
        <v>3</v>
      </c>
      <c r="BP48" s="1">
        <f>IF(F48=1,BO48+BL48,BO48-BL48)</f>
        <v>-3</v>
      </c>
      <c r="BQ48" s="1">
        <f>Z48</f>
        <v>4</v>
      </c>
      <c r="BR48" s="1">
        <f>IF(AA48=1,1,0)</f>
        <v>1</v>
      </c>
      <c r="BS48" s="1">
        <f t="shared" si="17"/>
        <v>4</v>
      </c>
      <c r="BT48" s="1">
        <f>AE48</f>
        <v>4</v>
      </c>
      <c r="BU48" s="1">
        <f>IF(AF48=1,1,0)</f>
        <v>0</v>
      </c>
      <c r="BV48" s="1">
        <f t="shared" si="18"/>
        <v>0</v>
      </c>
      <c r="BW48" s="1">
        <f>IF(AC48=1,BS48+BV48,BS48-BV48)</f>
        <v>4</v>
      </c>
      <c r="BX48" s="1">
        <f>AJ48</f>
        <v>5</v>
      </c>
      <c r="BY48" s="1">
        <f>IF(AK48=1,1,0)</f>
        <v>0</v>
      </c>
      <c r="BZ48" s="1">
        <f t="shared" si="19"/>
        <v>0</v>
      </c>
      <c r="CA48" s="1">
        <f>IF(AH48=1,BW48+BZ48,BW48-BZ48)</f>
        <v>4</v>
      </c>
      <c r="CB48" s="1">
        <f>IF(W48=1,BP48+CA48,BP48-CA48)</f>
        <v>-7</v>
      </c>
      <c r="CC48" s="1">
        <f>AP48</f>
        <v>9</v>
      </c>
      <c r="CD48" s="1">
        <f>IF(AQ48=1,1,0)</f>
        <v>0</v>
      </c>
      <c r="CE48" s="1">
        <f t="shared" si="20"/>
        <v>0</v>
      </c>
      <c r="CF48" s="1">
        <f>IF(AN48=1,CB48+CE48,CB48-CE48)</f>
        <v>-7</v>
      </c>
      <c r="CG48" s="1">
        <f>AU48</f>
        <v>8</v>
      </c>
      <c r="CH48" s="1">
        <f>IF(AV48=1,1,0)</f>
        <v>1</v>
      </c>
      <c r="CI48" s="1">
        <f t="shared" si="21"/>
        <v>8</v>
      </c>
      <c r="CJ48" s="11">
        <f>IF(AS48=1,CF48+CI48,CF48-CI48)</f>
        <v>-15</v>
      </c>
      <c r="CK48" s="3">
        <f>CJ48</f>
        <v>-15</v>
      </c>
      <c r="CL48" s="3" t="s">
        <v>4</v>
      </c>
      <c r="CM48" s="4" t="str">
        <f>IF(CJ49&gt;0,"+","-")</f>
        <v>-</v>
      </c>
      <c r="CN48" s="4">
        <f>ABS(CJ49)</f>
        <v>0</v>
      </c>
      <c r="CO48" s="3" t="s">
        <v>5</v>
      </c>
      <c r="CP48" s="4" t="str">
        <f>IF(CJ50&gt;0,"+","-")</f>
        <v>-</v>
      </c>
      <c r="CQ48" s="3">
        <f>ABS(CJ50)</f>
        <v>8</v>
      </c>
      <c r="CR48" s="3" t="s">
        <v>6</v>
      </c>
      <c r="CS48" s="23" t="str">
        <f t="shared" si="22"/>
        <v>16)</v>
      </c>
      <c r="CT48" s="1" t="str">
        <f t="shared" si="23"/>
        <v>3a-(4c+4c+6a)-(4a-4b-5b)-9b-8a=</v>
      </c>
      <c r="CU48" s="18"/>
      <c r="CV48" s="23" t="str">
        <f t="shared" si="24"/>
        <v>16)</v>
      </c>
      <c r="CW48" s="3" t="str">
        <f t="shared" si="25"/>
        <v>-15a-0b-8c</v>
      </c>
    </row>
    <row r="49" spans="7:101" ht="21" hidden="1">
      <c r="G49" s="2"/>
      <c r="H49" s="9"/>
      <c r="M49" s="2"/>
      <c r="R49" s="2"/>
      <c r="X49" s="2"/>
      <c r="Y49" s="9"/>
      <c r="AD49" s="2"/>
      <c r="AI49" s="2"/>
      <c r="AO49" s="2"/>
      <c r="AT49" s="2"/>
      <c r="BB49" s="1">
        <f>I48</f>
        <v>4</v>
      </c>
      <c r="BC49" s="1">
        <f>IF(J48=2,1,0)</f>
        <v>0</v>
      </c>
      <c r="BD49" s="1">
        <f t="shared" si="13"/>
        <v>0</v>
      </c>
      <c r="BE49" s="1">
        <f>N48</f>
        <v>4</v>
      </c>
      <c r="BF49" s="1">
        <f>IF(O48=2,1,0)</f>
        <v>0</v>
      </c>
      <c r="BG49" s="1">
        <f t="shared" si="14"/>
        <v>0</v>
      </c>
      <c r="BH49" s="1">
        <f>IF(L48=1,BD49+BG49,BD49-BG49)</f>
        <v>0</v>
      </c>
      <c r="BI49" s="1">
        <f>S48</f>
        <v>6</v>
      </c>
      <c r="BJ49" s="1">
        <f>IF(T48=2,1,0)</f>
        <v>0</v>
      </c>
      <c r="BK49" s="1">
        <f t="shared" si="15"/>
        <v>0</v>
      </c>
      <c r="BL49" s="1">
        <f>IF(Q48=1,BH49+BK49,BH49-BK49)</f>
        <v>0</v>
      </c>
      <c r="BM49" s="1">
        <f>C48</f>
        <v>3</v>
      </c>
      <c r="BN49" s="1">
        <f>IF(D48=2,1,0)</f>
        <v>0</v>
      </c>
      <c r="BO49" s="1">
        <f t="shared" si="16"/>
        <v>0</v>
      </c>
      <c r="BP49" s="1">
        <f>IF(F48=1,BO49+BL49,BO49-BL49)</f>
        <v>0</v>
      </c>
      <c r="BQ49" s="1">
        <f>Z48</f>
        <v>4</v>
      </c>
      <c r="BR49" s="1">
        <f>IF(AA48=2,1,0)</f>
        <v>0</v>
      </c>
      <c r="BS49" s="1">
        <f t="shared" si="17"/>
        <v>0</v>
      </c>
      <c r="BT49" s="1">
        <f>AE48</f>
        <v>4</v>
      </c>
      <c r="BU49" s="1">
        <f>IF(AF48=2,1,0)</f>
        <v>1</v>
      </c>
      <c r="BV49" s="1">
        <f t="shared" si="18"/>
        <v>4</v>
      </c>
      <c r="BW49" s="1">
        <f>IF(AC48=1,BS49+BV49,BS49-BV49)</f>
        <v>-4</v>
      </c>
      <c r="BX49" s="1">
        <f>AJ48</f>
        <v>5</v>
      </c>
      <c r="BY49" s="1">
        <f>IF(AK48=2,1,0)</f>
        <v>1</v>
      </c>
      <c r="BZ49" s="1">
        <f t="shared" si="19"/>
        <v>5</v>
      </c>
      <c r="CA49" s="1">
        <f>IF(AH48=1,BW49+BZ49,BW49-BZ49)</f>
        <v>-9</v>
      </c>
      <c r="CB49" s="1">
        <f>IF(W48=1,BP49+CA49,BP49-CA49)</f>
        <v>9</v>
      </c>
      <c r="CC49" s="1">
        <f>AP48</f>
        <v>9</v>
      </c>
      <c r="CD49" s="1">
        <f>IF(AQ48=2,1,0)</f>
        <v>1</v>
      </c>
      <c r="CE49" s="1">
        <f t="shared" si="20"/>
        <v>9</v>
      </c>
      <c r="CF49" s="1">
        <f>IF(AN48=1,CB49+CE49,CB49-CE49)</f>
        <v>0</v>
      </c>
      <c r="CG49" s="1">
        <f>AU48</f>
        <v>8</v>
      </c>
      <c r="CH49" s="1">
        <f>IF(AV48=2,1,0)</f>
        <v>0</v>
      </c>
      <c r="CI49" s="1">
        <f t="shared" si="21"/>
        <v>0</v>
      </c>
      <c r="CJ49" s="1">
        <f>IF(AS48=1,CF49+CI49,CF49-CI49)</f>
        <v>0</v>
      </c>
      <c r="CS49" s="23">
        <f t="shared" si="22"/>
      </c>
      <c r="CT49" s="1">
        <f t="shared" si="23"/>
      </c>
      <c r="CU49" s="18"/>
      <c r="CV49" s="23">
        <f t="shared" si="24"/>
      </c>
      <c r="CW49" s="3">
        <f t="shared" si="25"/>
      </c>
    </row>
    <row r="50" spans="7:101" ht="21" hidden="1">
      <c r="G50" s="2"/>
      <c r="H50" s="9"/>
      <c r="M50" s="2"/>
      <c r="R50" s="2"/>
      <c r="X50" s="2"/>
      <c r="Y50" s="9"/>
      <c r="AD50" s="2"/>
      <c r="AI50" s="2"/>
      <c r="AO50" s="2"/>
      <c r="AT50" s="2"/>
      <c r="BB50" s="1">
        <f>I48</f>
        <v>4</v>
      </c>
      <c r="BC50" s="1">
        <f>IF(J48=3,1,0)</f>
        <v>1</v>
      </c>
      <c r="BD50" s="1">
        <f t="shared" si="13"/>
        <v>4</v>
      </c>
      <c r="BE50" s="1">
        <f>N48</f>
        <v>4</v>
      </c>
      <c r="BF50" s="1">
        <f>IF(O48=3,1,0)</f>
        <v>1</v>
      </c>
      <c r="BG50" s="1">
        <f t="shared" si="14"/>
        <v>4</v>
      </c>
      <c r="BH50" s="1">
        <f>IF(L48=1,BD50+BG50,BD50-BG50)</f>
        <v>8</v>
      </c>
      <c r="BI50" s="1">
        <f>S48</f>
        <v>6</v>
      </c>
      <c r="BJ50" s="1">
        <f>IF(T48=3,1,0)</f>
        <v>0</v>
      </c>
      <c r="BK50" s="1">
        <f t="shared" si="15"/>
        <v>0</v>
      </c>
      <c r="BL50" s="1">
        <f>IF(Q48=1,BH50+BK50,BH50-BK50)</f>
        <v>8</v>
      </c>
      <c r="BM50" s="1">
        <f>C48</f>
        <v>3</v>
      </c>
      <c r="BN50" s="1">
        <f>IF(D48=3,1,0)</f>
        <v>0</v>
      </c>
      <c r="BO50" s="1">
        <f t="shared" si="16"/>
        <v>0</v>
      </c>
      <c r="BP50" s="1">
        <f>IF(F48=1,BO50+BL50,BO50-BL50)</f>
        <v>-8</v>
      </c>
      <c r="BQ50" s="1">
        <f>Z48</f>
        <v>4</v>
      </c>
      <c r="BR50" s="1">
        <f>IF(AA48=3,1,0)</f>
        <v>0</v>
      </c>
      <c r="BS50" s="1">
        <f t="shared" si="17"/>
        <v>0</v>
      </c>
      <c r="BT50" s="1">
        <f>AE48</f>
        <v>4</v>
      </c>
      <c r="BU50" s="1">
        <f>IF(AF48=3,1,0)</f>
        <v>0</v>
      </c>
      <c r="BV50" s="1">
        <f t="shared" si="18"/>
        <v>0</v>
      </c>
      <c r="BW50" s="1">
        <f>IF(AC48=1,BS50+BV50,BS50-BV50)</f>
        <v>0</v>
      </c>
      <c r="BX50" s="1">
        <f>AJ48</f>
        <v>5</v>
      </c>
      <c r="BY50" s="1">
        <f>IF(AK48=3,1,0)</f>
        <v>0</v>
      </c>
      <c r="BZ50" s="1">
        <f t="shared" si="19"/>
        <v>0</v>
      </c>
      <c r="CA50" s="1">
        <f>IF(AH48=1,BW50+BZ50,BW50-BZ50)</f>
        <v>0</v>
      </c>
      <c r="CB50" s="1">
        <f>IF(W48=1,BP50+CA50,BP50-CA50)</f>
        <v>-8</v>
      </c>
      <c r="CC50" s="1">
        <f>AP48</f>
        <v>9</v>
      </c>
      <c r="CD50" s="1">
        <f>IF(AQ48=3,1,0)</f>
        <v>0</v>
      </c>
      <c r="CE50" s="1">
        <f t="shared" si="20"/>
        <v>0</v>
      </c>
      <c r="CF50" s="1">
        <f>IF(AN48=1,CB50+CE50,CB50-CE50)</f>
        <v>-8</v>
      </c>
      <c r="CG50" s="1">
        <f>AU48</f>
        <v>8</v>
      </c>
      <c r="CH50" s="1">
        <f>IF(AV48=3,1,0)</f>
        <v>0</v>
      </c>
      <c r="CI50" s="1">
        <f t="shared" si="21"/>
        <v>0</v>
      </c>
      <c r="CJ50" s="1">
        <f>IF(AS48=1,CF50+CI50,CF50-CI50)</f>
        <v>-8</v>
      </c>
      <c r="CS50" s="23">
        <f t="shared" si="22"/>
      </c>
      <c r="CT50" s="1">
        <f t="shared" si="23"/>
      </c>
      <c r="CU50" s="18"/>
      <c r="CV50" s="23">
        <f t="shared" si="24"/>
      </c>
      <c r="CW50" s="3">
        <f t="shared" si="25"/>
      </c>
    </row>
    <row r="51" spans="1:101" ht="24" customHeight="1">
      <c r="A51" s="1">
        <v>17</v>
      </c>
      <c r="B51" s="1" t="s">
        <v>0</v>
      </c>
      <c r="C51" s="1">
        <f ca="1">INT(RAND()*8+2)</f>
        <v>5</v>
      </c>
      <c r="D51" s="1">
        <f ca="1">INT(RAND()*3+1)</f>
        <v>3</v>
      </c>
      <c r="E51" s="1" t="str">
        <f>IF(D51=1,"a",IF(D51=2,"b","c"))</f>
        <v>c</v>
      </c>
      <c r="F51" s="1">
        <f ca="1">INT(RAND()*2+1)</f>
        <v>1</v>
      </c>
      <c r="G51" s="2" t="str">
        <f>IF(F51=1,"+","-")</f>
        <v>+</v>
      </c>
      <c r="H51" s="9" t="s">
        <v>7</v>
      </c>
      <c r="I51" s="1">
        <f ca="1">INT(RAND()*8+2)</f>
        <v>9</v>
      </c>
      <c r="J51" s="1">
        <f ca="1">INT(RAND()*3+1)</f>
        <v>2</v>
      </c>
      <c r="K51" s="1" t="str">
        <f>IF(J51=1,"a",IF(J51=2,"b","c"))</f>
        <v>b</v>
      </c>
      <c r="L51" s="1">
        <f ca="1">INT(RAND()*2+1)</f>
        <v>2</v>
      </c>
      <c r="M51" s="2" t="str">
        <f>IF(L51=1,"+","-")</f>
        <v>-</v>
      </c>
      <c r="N51" s="1">
        <f ca="1">INT(RAND()*8+2)</f>
        <v>9</v>
      </c>
      <c r="O51" s="1">
        <f ca="1">INT(RAND()*3+1)</f>
        <v>3</v>
      </c>
      <c r="P51" s="1" t="str">
        <f>IF(O51=1,"a",IF(O51=2,"b","c"))</f>
        <v>c</v>
      </c>
      <c r="Q51" s="1">
        <f ca="1">INT(RAND()*2+1)</f>
        <v>1</v>
      </c>
      <c r="R51" s="2" t="str">
        <f>IF(Q51=1,"+","-")</f>
        <v>+</v>
      </c>
      <c r="S51" s="1">
        <f ca="1">INT(RAND()*8+2)</f>
        <v>6</v>
      </c>
      <c r="T51" s="1">
        <f ca="1">INT(RAND()*3+1)</f>
        <v>2</v>
      </c>
      <c r="U51" s="1" t="str">
        <f>IF(T51=1,"a",IF(T51=2,"b","c"))</f>
        <v>b</v>
      </c>
      <c r="V51" s="10" t="s">
        <v>0</v>
      </c>
      <c r="W51" s="1">
        <f ca="1">INT(RAND()*2+1)</f>
        <v>1</v>
      </c>
      <c r="X51" s="2" t="str">
        <f>IF(W51=1,"+","-")</f>
        <v>+</v>
      </c>
      <c r="Y51" s="9" t="s">
        <v>7</v>
      </c>
      <c r="Z51" s="1">
        <f ca="1">INT(RAND()*8+2)</f>
        <v>9</v>
      </c>
      <c r="AA51" s="1">
        <f ca="1">INT(RAND()*3+1)</f>
        <v>1</v>
      </c>
      <c r="AB51" s="1" t="str">
        <f>IF(AA51=1,"a",IF(AA51=2,"b","c"))</f>
        <v>a</v>
      </c>
      <c r="AC51" s="1">
        <f ca="1">INT(RAND()*2+1)</f>
        <v>2</v>
      </c>
      <c r="AD51" s="2" t="str">
        <f>IF(AC51=1,"+","-")</f>
        <v>-</v>
      </c>
      <c r="AE51" s="1">
        <f ca="1">INT(RAND()*8+2)</f>
        <v>7</v>
      </c>
      <c r="AF51" s="1">
        <f ca="1">INT(RAND()*3+1)</f>
        <v>3</v>
      </c>
      <c r="AG51" s="1" t="str">
        <f>IF(AF51=1,"a",IF(AF51=2,"b","c"))</f>
        <v>c</v>
      </c>
      <c r="AH51" s="1">
        <f ca="1">INT(RAND()*2+1)</f>
        <v>2</v>
      </c>
      <c r="AI51" s="2" t="str">
        <f>IF(AH51=1,"+","-")</f>
        <v>-</v>
      </c>
      <c r="AJ51" s="1">
        <f ca="1">INT(RAND()*8+2)</f>
        <v>7</v>
      </c>
      <c r="AK51" s="1">
        <f ca="1">INT(RAND()*3+1)</f>
        <v>3</v>
      </c>
      <c r="AL51" s="1" t="str">
        <f>IF(AK51=1,"a",IF(AK51=2,"b","c"))</f>
        <v>c</v>
      </c>
      <c r="AM51" s="10" t="s">
        <v>0</v>
      </c>
      <c r="AN51" s="1">
        <f ca="1">INT(RAND()*2+1)</f>
        <v>2</v>
      </c>
      <c r="AO51" s="2" t="str">
        <f>IF(AN51=1,"+","-")</f>
        <v>-</v>
      </c>
      <c r="AP51" s="1">
        <f ca="1">INT(RAND()*8+2)</f>
        <v>6</v>
      </c>
      <c r="AQ51" s="1">
        <f ca="1">INT(RAND()*3+1)</f>
        <v>2</v>
      </c>
      <c r="AR51" s="1" t="str">
        <f>IF(AQ51=1,"a",IF(AQ51=2,"b","c"))</f>
        <v>b</v>
      </c>
      <c r="AS51" s="1">
        <f ca="1">INT(RAND()*2+1)</f>
        <v>1</v>
      </c>
      <c r="AT51" s="2" t="str">
        <f>IF(AS51=1,"+","-")</f>
        <v>+</v>
      </c>
      <c r="AU51" s="1">
        <f ca="1">INT(RAND()*8+2)</f>
        <v>9</v>
      </c>
      <c r="AV51" s="1">
        <f ca="1">INT(RAND()*3+1)</f>
        <v>1</v>
      </c>
      <c r="AW51" s="1" t="str">
        <f>IF(AV51=1,"a",IF(AV51=2,"b","c"))</f>
        <v>a</v>
      </c>
      <c r="AX51" s="1" t="s">
        <v>1</v>
      </c>
      <c r="AZ51" s="1">
        <f>A51</f>
        <v>17</v>
      </c>
      <c r="BA51" s="1" t="str">
        <f>B51</f>
        <v>)</v>
      </c>
      <c r="BB51" s="1">
        <f>I51</f>
        <v>9</v>
      </c>
      <c r="BC51" s="1">
        <f>IF(J51=1,1,0)</f>
        <v>0</v>
      </c>
      <c r="BD51" s="1">
        <f t="shared" si="13"/>
        <v>0</v>
      </c>
      <c r="BE51" s="1">
        <f>N51</f>
        <v>9</v>
      </c>
      <c r="BF51" s="1">
        <f>IF(O51=1,1,0)</f>
        <v>0</v>
      </c>
      <c r="BG51" s="1">
        <f t="shared" si="14"/>
        <v>0</v>
      </c>
      <c r="BH51" s="1">
        <f>IF(L51=1,BD51+BG51,BD51-BG51)</f>
        <v>0</v>
      </c>
      <c r="BI51" s="1">
        <f>S51</f>
        <v>6</v>
      </c>
      <c r="BJ51" s="1">
        <f>IF(T51=1,1,0)</f>
        <v>0</v>
      </c>
      <c r="BK51" s="1">
        <f t="shared" si="15"/>
        <v>0</v>
      </c>
      <c r="BL51" s="1">
        <f>IF(Q51=1,BH51+BK51,BH51-BK51)</f>
        <v>0</v>
      </c>
      <c r="BM51" s="1">
        <f>C51</f>
        <v>5</v>
      </c>
      <c r="BN51" s="1">
        <f>IF(D51=1,1,0)</f>
        <v>0</v>
      </c>
      <c r="BO51" s="1">
        <f t="shared" si="16"/>
        <v>0</v>
      </c>
      <c r="BP51" s="1">
        <f>IF(F51=1,BO51+BL51,BO51-BL51)</f>
        <v>0</v>
      </c>
      <c r="BQ51" s="1">
        <f>Z51</f>
        <v>9</v>
      </c>
      <c r="BR51" s="1">
        <f>IF(AA51=1,1,0)</f>
        <v>1</v>
      </c>
      <c r="BS51" s="1">
        <f t="shared" si="17"/>
        <v>9</v>
      </c>
      <c r="BT51" s="1">
        <f>AE51</f>
        <v>7</v>
      </c>
      <c r="BU51" s="1">
        <f>IF(AF51=1,1,0)</f>
        <v>0</v>
      </c>
      <c r="BV51" s="1">
        <f t="shared" si="18"/>
        <v>0</v>
      </c>
      <c r="BW51" s="1">
        <f>IF(AC51=1,BS51+BV51,BS51-BV51)</f>
        <v>9</v>
      </c>
      <c r="BX51" s="1">
        <f>AJ51</f>
        <v>7</v>
      </c>
      <c r="BY51" s="1">
        <f>IF(AK51=1,1,0)</f>
        <v>0</v>
      </c>
      <c r="BZ51" s="1">
        <f t="shared" si="19"/>
        <v>0</v>
      </c>
      <c r="CA51" s="1">
        <f>IF(AH51=1,BW51+BZ51,BW51-BZ51)</f>
        <v>9</v>
      </c>
      <c r="CB51" s="1">
        <f>IF(W51=1,BP51+CA51,BP51-CA51)</f>
        <v>9</v>
      </c>
      <c r="CC51" s="1">
        <f>AP51</f>
        <v>6</v>
      </c>
      <c r="CD51" s="1">
        <f>IF(AQ51=1,1,0)</f>
        <v>0</v>
      </c>
      <c r="CE51" s="1">
        <f t="shared" si="20"/>
        <v>0</v>
      </c>
      <c r="CF51" s="1">
        <f>IF(AN51=1,CB51+CE51,CB51-CE51)</f>
        <v>9</v>
      </c>
      <c r="CG51" s="1">
        <f>AU51</f>
        <v>9</v>
      </c>
      <c r="CH51" s="1">
        <f>IF(AV51=1,1,0)</f>
        <v>1</v>
      </c>
      <c r="CI51" s="1">
        <f t="shared" si="21"/>
        <v>9</v>
      </c>
      <c r="CJ51" s="11">
        <f>IF(AS51=1,CF51+CI51,CF51-CI51)</f>
        <v>18</v>
      </c>
      <c r="CK51" s="3">
        <f>CJ51</f>
        <v>18</v>
      </c>
      <c r="CL51" s="3" t="s">
        <v>4</v>
      </c>
      <c r="CM51" s="4" t="str">
        <f>IF(CJ52&gt;0,"+","-")</f>
        <v>+</v>
      </c>
      <c r="CN51" s="4">
        <f>ABS(CJ52)</f>
        <v>9</v>
      </c>
      <c r="CO51" s="3" t="s">
        <v>5</v>
      </c>
      <c r="CP51" s="4" t="str">
        <f>IF(CJ53&gt;0,"+","-")</f>
        <v>-</v>
      </c>
      <c r="CQ51" s="3">
        <f>ABS(CJ53)</f>
        <v>18</v>
      </c>
      <c r="CR51" s="3" t="s">
        <v>6</v>
      </c>
      <c r="CS51" s="23" t="str">
        <f t="shared" si="22"/>
        <v>17)</v>
      </c>
      <c r="CT51" s="1" t="str">
        <f t="shared" si="23"/>
        <v>5c+(9b-9c+6b)+(9a-7c-7c)-6b+9a=</v>
      </c>
      <c r="CU51" s="18"/>
      <c r="CV51" s="23" t="str">
        <f t="shared" si="24"/>
        <v>17)</v>
      </c>
      <c r="CW51" s="3" t="str">
        <f t="shared" si="25"/>
        <v>18a+9b-18c</v>
      </c>
    </row>
    <row r="52" spans="7:101" ht="21" hidden="1">
      <c r="G52" s="2"/>
      <c r="H52" s="9"/>
      <c r="M52" s="2"/>
      <c r="R52" s="2"/>
      <c r="X52" s="2"/>
      <c r="Y52" s="9"/>
      <c r="AD52" s="2"/>
      <c r="AI52" s="2"/>
      <c r="AO52" s="2"/>
      <c r="AT52" s="2"/>
      <c r="BB52" s="1">
        <f>I51</f>
        <v>9</v>
      </c>
      <c r="BC52" s="1">
        <f>IF(J51=2,1,0)</f>
        <v>1</v>
      </c>
      <c r="BD52" s="1">
        <f t="shared" si="13"/>
        <v>9</v>
      </c>
      <c r="BE52" s="1">
        <f>N51</f>
        <v>9</v>
      </c>
      <c r="BF52" s="1">
        <f>IF(O51=2,1,0)</f>
        <v>0</v>
      </c>
      <c r="BG52" s="1">
        <f t="shared" si="14"/>
        <v>0</v>
      </c>
      <c r="BH52" s="1">
        <f>IF(L51=1,BD52+BG52,BD52-BG52)</f>
        <v>9</v>
      </c>
      <c r="BI52" s="1">
        <f>S51</f>
        <v>6</v>
      </c>
      <c r="BJ52" s="1">
        <f>IF(T51=2,1,0)</f>
        <v>1</v>
      </c>
      <c r="BK52" s="1">
        <f t="shared" si="15"/>
        <v>6</v>
      </c>
      <c r="BL52" s="1">
        <f>IF(Q51=1,BH52+BK52,BH52-BK52)</f>
        <v>15</v>
      </c>
      <c r="BM52" s="1">
        <f>C51</f>
        <v>5</v>
      </c>
      <c r="BN52" s="1">
        <f>IF(D51=2,1,0)</f>
        <v>0</v>
      </c>
      <c r="BO52" s="1">
        <f t="shared" si="16"/>
        <v>0</v>
      </c>
      <c r="BP52" s="1">
        <f>IF(F51=1,BO52+BL52,BO52-BL52)</f>
        <v>15</v>
      </c>
      <c r="BQ52" s="1">
        <f>Z51</f>
        <v>9</v>
      </c>
      <c r="BR52" s="1">
        <f>IF(AA51=2,1,0)</f>
        <v>0</v>
      </c>
      <c r="BS52" s="1">
        <f t="shared" si="17"/>
        <v>0</v>
      </c>
      <c r="BT52" s="1">
        <f>AE51</f>
        <v>7</v>
      </c>
      <c r="BU52" s="1">
        <f>IF(AF51=2,1,0)</f>
        <v>0</v>
      </c>
      <c r="BV52" s="1">
        <f t="shared" si="18"/>
        <v>0</v>
      </c>
      <c r="BW52" s="1">
        <f>IF(AC51=1,BS52+BV52,BS52-BV52)</f>
        <v>0</v>
      </c>
      <c r="BX52" s="1">
        <f>AJ51</f>
        <v>7</v>
      </c>
      <c r="BY52" s="1">
        <f>IF(AK51=2,1,0)</f>
        <v>0</v>
      </c>
      <c r="BZ52" s="1">
        <f t="shared" si="19"/>
        <v>0</v>
      </c>
      <c r="CA52" s="1">
        <f>IF(AH51=1,BW52+BZ52,BW52-BZ52)</f>
        <v>0</v>
      </c>
      <c r="CB52" s="1">
        <f>IF(W51=1,BP52+CA52,BP52-CA52)</f>
        <v>15</v>
      </c>
      <c r="CC52" s="1">
        <f>AP51</f>
        <v>6</v>
      </c>
      <c r="CD52" s="1">
        <f>IF(AQ51=2,1,0)</f>
        <v>1</v>
      </c>
      <c r="CE52" s="1">
        <f t="shared" si="20"/>
        <v>6</v>
      </c>
      <c r="CF52" s="1">
        <f>IF(AN51=1,CB52+CE52,CB52-CE52)</f>
        <v>9</v>
      </c>
      <c r="CG52" s="1">
        <f>AU51</f>
        <v>9</v>
      </c>
      <c r="CH52" s="1">
        <f>IF(AV51=2,1,0)</f>
        <v>0</v>
      </c>
      <c r="CI52" s="1">
        <f t="shared" si="21"/>
        <v>0</v>
      </c>
      <c r="CJ52" s="1">
        <f>IF(AS51=1,CF52+CI52,CF52-CI52)</f>
        <v>9</v>
      </c>
      <c r="CS52" s="23">
        <f t="shared" si="22"/>
      </c>
      <c r="CT52" s="1">
        <f t="shared" si="23"/>
      </c>
      <c r="CU52" s="18"/>
      <c r="CV52" s="23">
        <f t="shared" si="24"/>
      </c>
      <c r="CW52" s="3">
        <f t="shared" si="25"/>
      </c>
    </row>
    <row r="53" spans="7:101" ht="21" hidden="1">
      <c r="G53" s="2"/>
      <c r="H53" s="9"/>
      <c r="M53" s="2"/>
      <c r="R53" s="2"/>
      <c r="X53" s="2"/>
      <c r="Y53" s="9"/>
      <c r="AD53" s="2"/>
      <c r="AI53" s="2"/>
      <c r="AO53" s="2"/>
      <c r="AT53" s="2"/>
      <c r="BB53" s="1">
        <f>I51</f>
        <v>9</v>
      </c>
      <c r="BC53" s="1">
        <f>IF(J51=3,1,0)</f>
        <v>0</v>
      </c>
      <c r="BD53" s="1">
        <f t="shared" si="13"/>
        <v>0</v>
      </c>
      <c r="BE53" s="1">
        <f>N51</f>
        <v>9</v>
      </c>
      <c r="BF53" s="1">
        <f>IF(O51=3,1,0)</f>
        <v>1</v>
      </c>
      <c r="BG53" s="1">
        <f t="shared" si="14"/>
        <v>9</v>
      </c>
      <c r="BH53" s="1">
        <f>IF(L51=1,BD53+BG53,BD53-BG53)</f>
        <v>-9</v>
      </c>
      <c r="BI53" s="1">
        <f>S51</f>
        <v>6</v>
      </c>
      <c r="BJ53" s="1">
        <f>IF(T51=3,1,0)</f>
        <v>0</v>
      </c>
      <c r="BK53" s="1">
        <f t="shared" si="15"/>
        <v>0</v>
      </c>
      <c r="BL53" s="1">
        <f>IF(Q51=1,BH53+BK53,BH53-BK53)</f>
        <v>-9</v>
      </c>
      <c r="BM53" s="1">
        <f>C51</f>
        <v>5</v>
      </c>
      <c r="BN53" s="1">
        <f>IF(D51=3,1,0)</f>
        <v>1</v>
      </c>
      <c r="BO53" s="1">
        <f t="shared" si="16"/>
        <v>5</v>
      </c>
      <c r="BP53" s="1">
        <f>IF(F51=1,BO53+BL53,BO53-BL53)</f>
        <v>-4</v>
      </c>
      <c r="BQ53" s="1">
        <f>Z51</f>
        <v>9</v>
      </c>
      <c r="BR53" s="1">
        <f>IF(AA51=3,1,0)</f>
        <v>0</v>
      </c>
      <c r="BS53" s="1">
        <f t="shared" si="17"/>
        <v>0</v>
      </c>
      <c r="BT53" s="1">
        <f>AE51</f>
        <v>7</v>
      </c>
      <c r="BU53" s="1">
        <f>IF(AF51=3,1,0)</f>
        <v>1</v>
      </c>
      <c r="BV53" s="1">
        <f t="shared" si="18"/>
        <v>7</v>
      </c>
      <c r="BW53" s="1">
        <f>IF(AC51=1,BS53+BV53,BS53-BV53)</f>
        <v>-7</v>
      </c>
      <c r="BX53" s="1">
        <f>AJ51</f>
        <v>7</v>
      </c>
      <c r="BY53" s="1">
        <f>IF(AK51=3,1,0)</f>
        <v>1</v>
      </c>
      <c r="BZ53" s="1">
        <f t="shared" si="19"/>
        <v>7</v>
      </c>
      <c r="CA53" s="1">
        <f>IF(AH51=1,BW53+BZ53,BW53-BZ53)</f>
        <v>-14</v>
      </c>
      <c r="CB53" s="1">
        <f>IF(W51=1,BP53+CA53,BP53-CA53)</f>
        <v>-18</v>
      </c>
      <c r="CC53" s="1">
        <f>AP51</f>
        <v>6</v>
      </c>
      <c r="CD53" s="1">
        <f>IF(AQ51=3,1,0)</f>
        <v>0</v>
      </c>
      <c r="CE53" s="1">
        <f t="shared" si="20"/>
        <v>0</v>
      </c>
      <c r="CF53" s="1">
        <f>IF(AN51=1,CB53+CE53,CB53-CE53)</f>
        <v>-18</v>
      </c>
      <c r="CG53" s="1">
        <f>AU51</f>
        <v>9</v>
      </c>
      <c r="CH53" s="1">
        <f>IF(AV51=3,1,0)</f>
        <v>0</v>
      </c>
      <c r="CI53" s="1">
        <f t="shared" si="21"/>
        <v>0</v>
      </c>
      <c r="CJ53" s="1">
        <f>IF(AS51=1,CF53+CI53,CF53-CI53)</f>
        <v>-18</v>
      </c>
      <c r="CS53" s="23">
        <f t="shared" si="22"/>
      </c>
      <c r="CT53" s="1">
        <f t="shared" si="23"/>
      </c>
      <c r="CU53" s="18"/>
      <c r="CV53" s="23">
        <f t="shared" si="24"/>
      </c>
      <c r="CW53" s="3">
        <f t="shared" si="25"/>
      </c>
    </row>
    <row r="54" spans="1:101" ht="24" customHeight="1">
      <c r="A54" s="1">
        <v>18</v>
      </c>
      <c r="B54" s="1" t="s">
        <v>0</v>
      </c>
      <c r="C54" s="1">
        <f ca="1">INT(RAND()*8+2)</f>
        <v>7</v>
      </c>
      <c r="D54" s="1">
        <f ca="1">INT(RAND()*3+1)</f>
        <v>2</v>
      </c>
      <c r="E54" s="1" t="str">
        <f>IF(D54=1,"a",IF(D54=2,"b","c"))</f>
        <v>b</v>
      </c>
      <c r="F54" s="1">
        <f ca="1">INT(RAND()*2+1)</f>
        <v>1</v>
      </c>
      <c r="G54" s="2" t="str">
        <f>IF(F54=1,"+","-")</f>
        <v>+</v>
      </c>
      <c r="H54" s="9" t="s">
        <v>7</v>
      </c>
      <c r="I54" s="1">
        <f ca="1">INT(RAND()*8+2)</f>
        <v>3</v>
      </c>
      <c r="J54" s="1">
        <f ca="1">INT(RAND()*3+1)</f>
        <v>3</v>
      </c>
      <c r="K54" s="1" t="str">
        <f>IF(J54=1,"a",IF(J54=2,"b","c"))</f>
        <v>c</v>
      </c>
      <c r="L54" s="1">
        <f ca="1">INT(RAND()*2+1)</f>
        <v>2</v>
      </c>
      <c r="M54" s="2" t="str">
        <f>IF(L54=1,"+","-")</f>
        <v>-</v>
      </c>
      <c r="N54" s="1">
        <f ca="1">INT(RAND()*8+2)</f>
        <v>5</v>
      </c>
      <c r="O54" s="1">
        <f ca="1">INT(RAND()*3+1)</f>
        <v>3</v>
      </c>
      <c r="P54" s="1" t="str">
        <f>IF(O54=1,"a",IF(O54=2,"b","c"))</f>
        <v>c</v>
      </c>
      <c r="Q54" s="1">
        <f ca="1">INT(RAND()*2+1)</f>
        <v>2</v>
      </c>
      <c r="R54" s="2" t="str">
        <f>IF(Q54=1,"+","-")</f>
        <v>-</v>
      </c>
      <c r="S54" s="1">
        <f ca="1">INT(RAND()*8+2)</f>
        <v>4</v>
      </c>
      <c r="T54" s="1">
        <f ca="1">INT(RAND()*3+1)</f>
        <v>1</v>
      </c>
      <c r="U54" s="1" t="str">
        <f>IF(T54=1,"a",IF(T54=2,"b","c"))</f>
        <v>a</v>
      </c>
      <c r="V54" s="10" t="s">
        <v>0</v>
      </c>
      <c r="W54" s="1">
        <f ca="1">INT(RAND()*2+1)</f>
        <v>1</v>
      </c>
      <c r="X54" s="2" t="str">
        <f>IF(W54=1,"+","-")</f>
        <v>+</v>
      </c>
      <c r="Y54" s="9" t="s">
        <v>7</v>
      </c>
      <c r="Z54" s="1">
        <f ca="1">INT(RAND()*8+2)</f>
        <v>3</v>
      </c>
      <c r="AA54" s="1">
        <f ca="1">INT(RAND()*3+1)</f>
        <v>3</v>
      </c>
      <c r="AB54" s="1" t="str">
        <f>IF(AA54=1,"a",IF(AA54=2,"b","c"))</f>
        <v>c</v>
      </c>
      <c r="AC54" s="1">
        <f ca="1">INT(RAND()*2+1)</f>
        <v>1</v>
      </c>
      <c r="AD54" s="2" t="str">
        <f>IF(AC54=1,"+","-")</f>
        <v>+</v>
      </c>
      <c r="AE54" s="1">
        <f ca="1">INT(RAND()*8+2)</f>
        <v>8</v>
      </c>
      <c r="AF54" s="1">
        <f ca="1">INT(RAND()*3+1)</f>
        <v>3</v>
      </c>
      <c r="AG54" s="1" t="str">
        <f>IF(AF54=1,"a",IF(AF54=2,"b","c"))</f>
        <v>c</v>
      </c>
      <c r="AH54" s="1">
        <f ca="1">INT(RAND()*2+1)</f>
        <v>2</v>
      </c>
      <c r="AI54" s="2" t="str">
        <f>IF(AH54=1,"+","-")</f>
        <v>-</v>
      </c>
      <c r="AJ54" s="1">
        <f ca="1">INT(RAND()*8+2)</f>
        <v>5</v>
      </c>
      <c r="AK54" s="1">
        <f ca="1">INT(RAND()*3+1)</f>
        <v>2</v>
      </c>
      <c r="AL54" s="1" t="str">
        <f>IF(AK54=1,"a",IF(AK54=2,"b","c"))</f>
        <v>b</v>
      </c>
      <c r="AM54" s="10" t="s">
        <v>0</v>
      </c>
      <c r="AN54" s="1">
        <f ca="1">INT(RAND()*2+1)</f>
        <v>2</v>
      </c>
      <c r="AO54" s="2" t="str">
        <f>IF(AN54=1,"+","-")</f>
        <v>-</v>
      </c>
      <c r="AP54" s="1">
        <f ca="1">INT(RAND()*8+2)</f>
        <v>9</v>
      </c>
      <c r="AQ54" s="1">
        <f ca="1">INT(RAND()*3+1)</f>
        <v>3</v>
      </c>
      <c r="AR54" s="1" t="str">
        <f>IF(AQ54=1,"a",IF(AQ54=2,"b","c"))</f>
        <v>c</v>
      </c>
      <c r="AS54" s="1">
        <f ca="1">INT(RAND()*2+1)</f>
        <v>2</v>
      </c>
      <c r="AT54" s="2" t="str">
        <f>IF(AS54=1,"+","-")</f>
        <v>-</v>
      </c>
      <c r="AU54" s="1">
        <f ca="1">INT(RAND()*8+2)</f>
        <v>2</v>
      </c>
      <c r="AV54" s="1">
        <f ca="1">INT(RAND()*3+1)</f>
        <v>3</v>
      </c>
      <c r="AW54" s="1" t="str">
        <f>IF(AV54=1,"a",IF(AV54=2,"b","c"))</f>
        <v>c</v>
      </c>
      <c r="AX54" s="1" t="s">
        <v>1</v>
      </c>
      <c r="AZ54" s="1">
        <f>A54</f>
        <v>18</v>
      </c>
      <c r="BA54" s="1" t="str">
        <f>B54</f>
        <v>)</v>
      </c>
      <c r="BB54" s="1">
        <f>I54</f>
        <v>3</v>
      </c>
      <c r="BC54" s="1">
        <f>IF(J54=1,1,0)</f>
        <v>0</v>
      </c>
      <c r="BD54" s="1">
        <f t="shared" si="13"/>
        <v>0</v>
      </c>
      <c r="BE54" s="1">
        <f>N54</f>
        <v>5</v>
      </c>
      <c r="BF54" s="1">
        <f>IF(O54=1,1,0)</f>
        <v>0</v>
      </c>
      <c r="BG54" s="1">
        <f t="shared" si="14"/>
        <v>0</v>
      </c>
      <c r="BH54" s="1">
        <f>IF(L54=1,BD54+BG54,BD54-BG54)</f>
        <v>0</v>
      </c>
      <c r="BI54" s="1">
        <f>S54</f>
        <v>4</v>
      </c>
      <c r="BJ54" s="1">
        <f>IF(T54=1,1,0)</f>
        <v>1</v>
      </c>
      <c r="BK54" s="1">
        <f t="shared" si="15"/>
        <v>4</v>
      </c>
      <c r="BL54" s="1">
        <f>IF(Q54=1,BH54+BK54,BH54-BK54)</f>
        <v>-4</v>
      </c>
      <c r="BM54" s="1">
        <f>C54</f>
        <v>7</v>
      </c>
      <c r="BN54" s="1">
        <f>IF(D54=1,1,0)</f>
        <v>0</v>
      </c>
      <c r="BO54" s="1">
        <f t="shared" si="16"/>
        <v>0</v>
      </c>
      <c r="BP54" s="1">
        <f>IF(F54=1,BO54+BL54,BO54-BL54)</f>
        <v>-4</v>
      </c>
      <c r="BQ54" s="1">
        <f>Z54</f>
        <v>3</v>
      </c>
      <c r="BR54" s="1">
        <f>IF(AA54=1,1,0)</f>
        <v>0</v>
      </c>
      <c r="BS54" s="1">
        <f t="shared" si="17"/>
        <v>0</v>
      </c>
      <c r="BT54" s="1">
        <f>AE54</f>
        <v>8</v>
      </c>
      <c r="BU54" s="1">
        <f>IF(AF54=1,1,0)</f>
        <v>0</v>
      </c>
      <c r="BV54" s="1">
        <f t="shared" si="18"/>
        <v>0</v>
      </c>
      <c r="BW54" s="1">
        <f>IF(AC54=1,BS54+BV54,BS54-BV54)</f>
        <v>0</v>
      </c>
      <c r="BX54" s="1">
        <f>AJ54</f>
        <v>5</v>
      </c>
      <c r="BY54" s="1">
        <f>IF(AK54=1,1,0)</f>
        <v>0</v>
      </c>
      <c r="BZ54" s="1">
        <f t="shared" si="19"/>
        <v>0</v>
      </c>
      <c r="CA54" s="1">
        <f>IF(AH54=1,BW54+BZ54,BW54-BZ54)</f>
        <v>0</v>
      </c>
      <c r="CB54" s="1">
        <f>IF(W54=1,BP54+CA54,BP54-CA54)</f>
        <v>-4</v>
      </c>
      <c r="CC54" s="1">
        <f>AP54</f>
        <v>9</v>
      </c>
      <c r="CD54" s="1">
        <f>IF(AQ54=1,1,0)</f>
        <v>0</v>
      </c>
      <c r="CE54" s="1">
        <f t="shared" si="20"/>
        <v>0</v>
      </c>
      <c r="CF54" s="1">
        <f>IF(AN54=1,CB54+CE54,CB54-CE54)</f>
        <v>-4</v>
      </c>
      <c r="CG54" s="1">
        <f>AU54</f>
        <v>2</v>
      </c>
      <c r="CH54" s="1">
        <f>IF(AV54=1,1,0)</f>
        <v>0</v>
      </c>
      <c r="CI54" s="1">
        <f t="shared" si="21"/>
        <v>0</v>
      </c>
      <c r="CJ54" s="11">
        <f>IF(AS54=1,CF54+CI54,CF54-CI54)</f>
        <v>-4</v>
      </c>
      <c r="CK54" s="3">
        <f>CJ54</f>
        <v>-4</v>
      </c>
      <c r="CL54" s="3" t="s">
        <v>4</v>
      </c>
      <c r="CM54" s="4" t="str">
        <f>IF(CJ55&gt;0,"+","-")</f>
        <v>+</v>
      </c>
      <c r="CN54" s="4">
        <f>ABS(CJ55)</f>
        <v>2</v>
      </c>
      <c r="CO54" s="3" t="s">
        <v>5</v>
      </c>
      <c r="CP54" s="4" t="str">
        <f>IF(CJ56&gt;0,"+","-")</f>
        <v>-</v>
      </c>
      <c r="CQ54" s="3">
        <f>ABS(CJ56)</f>
        <v>2</v>
      </c>
      <c r="CR54" s="3" t="s">
        <v>6</v>
      </c>
      <c r="CS54" s="23" t="str">
        <f t="shared" si="22"/>
        <v>18)</v>
      </c>
      <c r="CT54" s="1" t="str">
        <f t="shared" si="23"/>
        <v>7b+(3c-5c-4a)+(3c+8c-5b)-9c-2c=</v>
      </c>
      <c r="CU54" s="18"/>
      <c r="CV54" s="23" t="str">
        <f t="shared" si="24"/>
        <v>18)</v>
      </c>
      <c r="CW54" s="3" t="str">
        <f t="shared" si="25"/>
        <v>-4a+2b-2c</v>
      </c>
    </row>
    <row r="55" spans="7:101" ht="21" hidden="1">
      <c r="G55" s="2"/>
      <c r="H55" s="9"/>
      <c r="M55" s="2"/>
      <c r="R55" s="2"/>
      <c r="X55" s="2"/>
      <c r="Y55" s="9"/>
      <c r="AD55" s="2"/>
      <c r="AI55" s="2"/>
      <c r="AO55" s="2"/>
      <c r="AT55" s="2"/>
      <c r="BB55" s="1">
        <f>I54</f>
        <v>3</v>
      </c>
      <c r="BC55" s="1">
        <f>IF(J54=2,1,0)</f>
        <v>0</v>
      </c>
      <c r="BD55" s="1">
        <f t="shared" si="13"/>
        <v>0</v>
      </c>
      <c r="BE55" s="1">
        <f>N54</f>
        <v>5</v>
      </c>
      <c r="BF55" s="1">
        <f>IF(O54=2,1,0)</f>
        <v>0</v>
      </c>
      <c r="BG55" s="1">
        <f t="shared" si="14"/>
        <v>0</v>
      </c>
      <c r="BH55" s="1">
        <f>IF(L54=1,BD55+BG55,BD55-BG55)</f>
        <v>0</v>
      </c>
      <c r="BI55" s="1">
        <f>S54</f>
        <v>4</v>
      </c>
      <c r="BJ55" s="1">
        <f>IF(T54=2,1,0)</f>
        <v>0</v>
      </c>
      <c r="BK55" s="1">
        <f t="shared" si="15"/>
        <v>0</v>
      </c>
      <c r="BL55" s="1">
        <f>IF(Q54=1,BH55+BK55,BH55-BK55)</f>
        <v>0</v>
      </c>
      <c r="BM55" s="1">
        <f>C54</f>
        <v>7</v>
      </c>
      <c r="BN55" s="1">
        <f>IF(D54=2,1,0)</f>
        <v>1</v>
      </c>
      <c r="BO55" s="1">
        <f t="shared" si="16"/>
        <v>7</v>
      </c>
      <c r="BP55" s="1">
        <f>IF(F54=1,BO55+BL55,BO55-BL55)</f>
        <v>7</v>
      </c>
      <c r="BQ55" s="1">
        <f>Z54</f>
        <v>3</v>
      </c>
      <c r="BR55" s="1">
        <f>IF(AA54=2,1,0)</f>
        <v>0</v>
      </c>
      <c r="BS55" s="1">
        <f t="shared" si="17"/>
        <v>0</v>
      </c>
      <c r="BT55" s="1">
        <f>AE54</f>
        <v>8</v>
      </c>
      <c r="BU55" s="1">
        <f>IF(AF54=2,1,0)</f>
        <v>0</v>
      </c>
      <c r="BV55" s="1">
        <f t="shared" si="18"/>
        <v>0</v>
      </c>
      <c r="BW55" s="1">
        <f>IF(AC54=1,BS55+BV55,BS55-BV55)</f>
        <v>0</v>
      </c>
      <c r="BX55" s="1">
        <f>AJ54</f>
        <v>5</v>
      </c>
      <c r="BY55" s="1">
        <f>IF(AK54=2,1,0)</f>
        <v>1</v>
      </c>
      <c r="BZ55" s="1">
        <f t="shared" si="19"/>
        <v>5</v>
      </c>
      <c r="CA55" s="1">
        <f>IF(AH54=1,BW55+BZ55,BW55-BZ55)</f>
        <v>-5</v>
      </c>
      <c r="CB55" s="1">
        <f>IF(W54=1,BP55+CA55,BP55-CA55)</f>
        <v>2</v>
      </c>
      <c r="CC55" s="1">
        <f>AP54</f>
        <v>9</v>
      </c>
      <c r="CD55" s="1">
        <f>IF(AQ54=2,1,0)</f>
        <v>0</v>
      </c>
      <c r="CE55" s="1">
        <f t="shared" si="20"/>
        <v>0</v>
      </c>
      <c r="CF55" s="1">
        <f>IF(AN54=1,CB55+CE55,CB55-CE55)</f>
        <v>2</v>
      </c>
      <c r="CG55" s="1">
        <f>AU54</f>
        <v>2</v>
      </c>
      <c r="CH55" s="1">
        <f>IF(AV54=2,1,0)</f>
        <v>0</v>
      </c>
      <c r="CI55" s="1">
        <f t="shared" si="21"/>
        <v>0</v>
      </c>
      <c r="CJ55" s="1">
        <f>IF(AS54=1,CF55+CI55,CF55-CI55)</f>
        <v>2</v>
      </c>
      <c r="CS55" s="23">
        <f t="shared" si="22"/>
      </c>
      <c r="CT55" s="1">
        <f t="shared" si="23"/>
      </c>
      <c r="CU55" s="18"/>
      <c r="CV55" s="23">
        <f t="shared" si="24"/>
      </c>
      <c r="CW55" s="3">
        <f t="shared" si="25"/>
      </c>
    </row>
    <row r="56" spans="7:101" ht="21" hidden="1">
      <c r="G56" s="2"/>
      <c r="H56" s="9"/>
      <c r="M56" s="2"/>
      <c r="R56" s="2"/>
      <c r="X56" s="2"/>
      <c r="Y56" s="9"/>
      <c r="AD56" s="2"/>
      <c r="AI56" s="2"/>
      <c r="AO56" s="2"/>
      <c r="AT56" s="2"/>
      <c r="BB56" s="1">
        <f>I54</f>
        <v>3</v>
      </c>
      <c r="BC56" s="1">
        <f>IF(J54=3,1,0)</f>
        <v>1</v>
      </c>
      <c r="BD56" s="1">
        <f t="shared" si="13"/>
        <v>3</v>
      </c>
      <c r="BE56" s="1">
        <f>N54</f>
        <v>5</v>
      </c>
      <c r="BF56" s="1">
        <f>IF(O54=3,1,0)</f>
        <v>1</v>
      </c>
      <c r="BG56" s="1">
        <f t="shared" si="14"/>
        <v>5</v>
      </c>
      <c r="BH56" s="1">
        <f>IF(L54=1,BD56+BG56,BD56-BG56)</f>
        <v>-2</v>
      </c>
      <c r="BI56" s="1">
        <f>S54</f>
        <v>4</v>
      </c>
      <c r="BJ56" s="1">
        <f>IF(T54=3,1,0)</f>
        <v>0</v>
      </c>
      <c r="BK56" s="1">
        <f t="shared" si="15"/>
        <v>0</v>
      </c>
      <c r="BL56" s="1">
        <f>IF(Q54=1,BH56+BK56,BH56-BK56)</f>
        <v>-2</v>
      </c>
      <c r="BM56" s="1">
        <f>C54</f>
        <v>7</v>
      </c>
      <c r="BN56" s="1">
        <f>IF(D54=3,1,0)</f>
        <v>0</v>
      </c>
      <c r="BO56" s="1">
        <f t="shared" si="16"/>
        <v>0</v>
      </c>
      <c r="BP56" s="1">
        <f>IF(F54=1,BO56+BL56,BO56-BL56)</f>
        <v>-2</v>
      </c>
      <c r="BQ56" s="1">
        <f>Z54</f>
        <v>3</v>
      </c>
      <c r="BR56" s="1">
        <f>IF(AA54=3,1,0)</f>
        <v>1</v>
      </c>
      <c r="BS56" s="1">
        <f t="shared" si="17"/>
        <v>3</v>
      </c>
      <c r="BT56" s="1">
        <f>AE54</f>
        <v>8</v>
      </c>
      <c r="BU56" s="1">
        <f>IF(AF54=3,1,0)</f>
        <v>1</v>
      </c>
      <c r="BV56" s="1">
        <f t="shared" si="18"/>
        <v>8</v>
      </c>
      <c r="BW56" s="1">
        <f>IF(AC54=1,BS56+BV56,BS56-BV56)</f>
        <v>11</v>
      </c>
      <c r="BX56" s="1">
        <f>AJ54</f>
        <v>5</v>
      </c>
      <c r="BY56" s="1">
        <f>IF(AK54=3,1,0)</f>
        <v>0</v>
      </c>
      <c r="BZ56" s="1">
        <f t="shared" si="19"/>
        <v>0</v>
      </c>
      <c r="CA56" s="1">
        <f>IF(AH54=1,BW56+BZ56,BW56-BZ56)</f>
        <v>11</v>
      </c>
      <c r="CB56" s="1">
        <f>IF(W54=1,BP56+CA56,BP56-CA56)</f>
        <v>9</v>
      </c>
      <c r="CC56" s="1">
        <f>AP54</f>
        <v>9</v>
      </c>
      <c r="CD56" s="1">
        <f>IF(AQ54=3,1,0)</f>
        <v>1</v>
      </c>
      <c r="CE56" s="1">
        <f t="shared" si="20"/>
        <v>9</v>
      </c>
      <c r="CF56" s="1">
        <f>IF(AN54=1,CB56+CE56,CB56-CE56)</f>
        <v>0</v>
      </c>
      <c r="CG56" s="1">
        <f>AU54</f>
        <v>2</v>
      </c>
      <c r="CH56" s="1">
        <f>IF(AV54=3,1,0)</f>
        <v>1</v>
      </c>
      <c r="CI56" s="1">
        <f t="shared" si="21"/>
        <v>2</v>
      </c>
      <c r="CJ56" s="1">
        <f>IF(AS54=1,CF56+CI56,CF56-CI56)</f>
        <v>-2</v>
      </c>
      <c r="CS56" s="23">
        <f t="shared" si="22"/>
      </c>
      <c r="CT56" s="1">
        <f t="shared" si="23"/>
      </c>
      <c r="CU56" s="18"/>
      <c r="CV56" s="23">
        <f t="shared" si="24"/>
      </c>
      <c r="CW56" s="3">
        <f t="shared" si="25"/>
      </c>
    </row>
    <row r="57" spans="1:101" ht="24" customHeight="1">
      <c r="A57" s="1">
        <v>19</v>
      </c>
      <c r="B57" s="1" t="s">
        <v>0</v>
      </c>
      <c r="C57" s="1">
        <f ca="1">INT(RAND()*8+2)</f>
        <v>9</v>
      </c>
      <c r="D57" s="1">
        <f ca="1">INT(RAND()*3+1)</f>
        <v>3</v>
      </c>
      <c r="E57" s="1" t="str">
        <f>IF(D57=1,"a",IF(D57=2,"b","c"))</f>
        <v>c</v>
      </c>
      <c r="F57" s="1">
        <f ca="1">INT(RAND()*2+1)</f>
        <v>2</v>
      </c>
      <c r="G57" s="2" t="str">
        <f>IF(F57=1,"+","-")</f>
        <v>-</v>
      </c>
      <c r="H57" s="9" t="s">
        <v>7</v>
      </c>
      <c r="I57" s="1">
        <f ca="1">INT(RAND()*8+2)</f>
        <v>3</v>
      </c>
      <c r="J57" s="1">
        <f ca="1">INT(RAND()*3+1)</f>
        <v>2</v>
      </c>
      <c r="K57" s="1" t="str">
        <f>IF(J57=1,"a",IF(J57=2,"b","c"))</f>
        <v>b</v>
      </c>
      <c r="L57" s="1">
        <f ca="1">INT(RAND()*2+1)</f>
        <v>1</v>
      </c>
      <c r="M57" s="2" t="str">
        <f>IF(L57=1,"+","-")</f>
        <v>+</v>
      </c>
      <c r="N57" s="1">
        <f ca="1">INT(RAND()*8+2)</f>
        <v>7</v>
      </c>
      <c r="O57" s="1">
        <f ca="1">INT(RAND()*3+1)</f>
        <v>1</v>
      </c>
      <c r="P57" s="1" t="str">
        <f>IF(O57=1,"a",IF(O57=2,"b","c"))</f>
        <v>a</v>
      </c>
      <c r="Q57" s="1">
        <f ca="1">INT(RAND()*2+1)</f>
        <v>1</v>
      </c>
      <c r="R57" s="2" t="str">
        <f>IF(Q57=1,"+","-")</f>
        <v>+</v>
      </c>
      <c r="S57" s="1">
        <f ca="1">INT(RAND()*8+2)</f>
        <v>4</v>
      </c>
      <c r="T57" s="1">
        <f ca="1">INT(RAND()*3+1)</f>
        <v>3</v>
      </c>
      <c r="U57" s="1" t="str">
        <f>IF(T57=1,"a",IF(T57=2,"b","c"))</f>
        <v>c</v>
      </c>
      <c r="V57" s="10" t="s">
        <v>0</v>
      </c>
      <c r="W57" s="1">
        <f ca="1">INT(RAND()*2+1)</f>
        <v>2</v>
      </c>
      <c r="X57" s="2" t="str">
        <f>IF(W57=1,"+","-")</f>
        <v>-</v>
      </c>
      <c r="Y57" s="9" t="s">
        <v>7</v>
      </c>
      <c r="Z57" s="1">
        <f ca="1">INT(RAND()*8+2)</f>
        <v>7</v>
      </c>
      <c r="AA57" s="1">
        <f ca="1">INT(RAND()*3+1)</f>
        <v>3</v>
      </c>
      <c r="AB57" s="1" t="str">
        <f>IF(AA57=1,"a",IF(AA57=2,"b","c"))</f>
        <v>c</v>
      </c>
      <c r="AC57" s="1">
        <f ca="1">INT(RAND()*2+1)</f>
        <v>2</v>
      </c>
      <c r="AD57" s="2" t="str">
        <f>IF(AC57=1,"+","-")</f>
        <v>-</v>
      </c>
      <c r="AE57" s="1">
        <f ca="1">INT(RAND()*8+2)</f>
        <v>6</v>
      </c>
      <c r="AF57" s="1">
        <f ca="1">INT(RAND()*3+1)</f>
        <v>3</v>
      </c>
      <c r="AG57" s="1" t="str">
        <f>IF(AF57=1,"a",IF(AF57=2,"b","c"))</f>
        <v>c</v>
      </c>
      <c r="AH57" s="1">
        <f ca="1">INT(RAND()*2+1)</f>
        <v>1</v>
      </c>
      <c r="AI57" s="2" t="str">
        <f>IF(AH57=1,"+","-")</f>
        <v>+</v>
      </c>
      <c r="AJ57" s="1">
        <f ca="1">INT(RAND()*8+2)</f>
        <v>8</v>
      </c>
      <c r="AK57" s="1">
        <f ca="1">INT(RAND()*3+1)</f>
        <v>1</v>
      </c>
      <c r="AL57" s="1" t="str">
        <f>IF(AK57=1,"a",IF(AK57=2,"b","c"))</f>
        <v>a</v>
      </c>
      <c r="AM57" s="10" t="s">
        <v>0</v>
      </c>
      <c r="AN57" s="1">
        <f ca="1">INT(RAND()*2+1)</f>
        <v>1</v>
      </c>
      <c r="AO57" s="2" t="str">
        <f>IF(AN57=1,"+","-")</f>
        <v>+</v>
      </c>
      <c r="AP57" s="1">
        <f ca="1">INT(RAND()*8+2)</f>
        <v>6</v>
      </c>
      <c r="AQ57" s="1">
        <f ca="1">INT(RAND()*3+1)</f>
        <v>3</v>
      </c>
      <c r="AR57" s="1" t="str">
        <f>IF(AQ57=1,"a",IF(AQ57=2,"b","c"))</f>
        <v>c</v>
      </c>
      <c r="AS57" s="1">
        <f ca="1">INT(RAND()*2+1)</f>
        <v>2</v>
      </c>
      <c r="AT57" s="2" t="str">
        <f>IF(AS57=1,"+","-")</f>
        <v>-</v>
      </c>
      <c r="AU57" s="1">
        <f ca="1">INT(RAND()*8+2)</f>
        <v>4</v>
      </c>
      <c r="AV57" s="1">
        <f ca="1">INT(RAND()*3+1)</f>
        <v>1</v>
      </c>
      <c r="AW57" s="1" t="str">
        <f>IF(AV57=1,"a",IF(AV57=2,"b","c"))</f>
        <v>a</v>
      </c>
      <c r="AX57" s="1" t="s">
        <v>1</v>
      </c>
      <c r="AZ57" s="1">
        <f>A57</f>
        <v>19</v>
      </c>
      <c r="BA57" s="1" t="str">
        <f>B57</f>
        <v>)</v>
      </c>
      <c r="BB57" s="1">
        <f>I57</f>
        <v>3</v>
      </c>
      <c r="BC57" s="1">
        <f>IF(J57=1,1,0)</f>
        <v>0</v>
      </c>
      <c r="BD57" s="1">
        <f t="shared" si="13"/>
        <v>0</v>
      </c>
      <c r="BE57" s="1">
        <f>N57</f>
        <v>7</v>
      </c>
      <c r="BF57" s="1">
        <f>IF(O57=1,1,0)</f>
        <v>1</v>
      </c>
      <c r="BG57" s="1">
        <f t="shared" si="14"/>
        <v>7</v>
      </c>
      <c r="BH57" s="1">
        <f>IF(L57=1,BD57+BG57,BD57-BG57)</f>
        <v>7</v>
      </c>
      <c r="BI57" s="1">
        <f>S57</f>
        <v>4</v>
      </c>
      <c r="BJ57" s="1">
        <f>IF(T57=1,1,0)</f>
        <v>0</v>
      </c>
      <c r="BK57" s="1">
        <f t="shared" si="15"/>
        <v>0</v>
      </c>
      <c r="BL57" s="1">
        <f>IF(Q57=1,BH57+BK57,BH57-BK57)</f>
        <v>7</v>
      </c>
      <c r="BM57" s="1">
        <f>C57</f>
        <v>9</v>
      </c>
      <c r="BN57" s="1">
        <f>IF(D57=1,1,0)</f>
        <v>0</v>
      </c>
      <c r="BO57" s="1">
        <f t="shared" si="16"/>
        <v>0</v>
      </c>
      <c r="BP57" s="1">
        <f>IF(F57=1,BO57+BL57,BO57-BL57)</f>
        <v>-7</v>
      </c>
      <c r="BQ57" s="1">
        <f>Z57</f>
        <v>7</v>
      </c>
      <c r="BR57" s="1">
        <f>IF(AA57=1,1,0)</f>
        <v>0</v>
      </c>
      <c r="BS57" s="1">
        <f t="shared" si="17"/>
        <v>0</v>
      </c>
      <c r="BT57" s="1">
        <f>AE57</f>
        <v>6</v>
      </c>
      <c r="BU57" s="1">
        <f>IF(AF57=1,1,0)</f>
        <v>0</v>
      </c>
      <c r="BV57" s="1">
        <f t="shared" si="18"/>
        <v>0</v>
      </c>
      <c r="BW57" s="1">
        <f>IF(AC57=1,BS57+BV57,BS57-BV57)</f>
        <v>0</v>
      </c>
      <c r="BX57" s="1">
        <f>AJ57</f>
        <v>8</v>
      </c>
      <c r="BY57" s="1">
        <f>IF(AK57=1,1,0)</f>
        <v>1</v>
      </c>
      <c r="BZ57" s="1">
        <f t="shared" si="19"/>
        <v>8</v>
      </c>
      <c r="CA57" s="1">
        <f>IF(AH57=1,BW57+BZ57,BW57-BZ57)</f>
        <v>8</v>
      </c>
      <c r="CB57" s="1">
        <f>IF(W57=1,BP57+CA57,BP57-CA57)</f>
        <v>-15</v>
      </c>
      <c r="CC57" s="1">
        <f>AP57</f>
        <v>6</v>
      </c>
      <c r="CD57" s="1">
        <f>IF(AQ57=1,1,0)</f>
        <v>0</v>
      </c>
      <c r="CE57" s="1">
        <f t="shared" si="20"/>
        <v>0</v>
      </c>
      <c r="CF57" s="1">
        <f>IF(AN57=1,CB57+CE57,CB57-CE57)</f>
        <v>-15</v>
      </c>
      <c r="CG57" s="1">
        <f>AU57</f>
        <v>4</v>
      </c>
      <c r="CH57" s="1">
        <f>IF(AV57=1,1,0)</f>
        <v>1</v>
      </c>
      <c r="CI57" s="1">
        <f t="shared" si="21"/>
        <v>4</v>
      </c>
      <c r="CJ57" s="11">
        <f>IF(AS57=1,CF57+CI57,CF57-CI57)</f>
        <v>-19</v>
      </c>
      <c r="CK57" s="3">
        <f>CJ57</f>
        <v>-19</v>
      </c>
      <c r="CL57" s="3" t="s">
        <v>4</v>
      </c>
      <c r="CM57" s="4" t="str">
        <f>IF(CJ58&gt;0,"+","-")</f>
        <v>-</v>
      </c>
      <c r="CN57" s="4">
        <f>ABS(CJ58)</f>
        <v>3</v>
      </c>
      <c r="CO57" s="3" t="s">
        <v>5</v>
      </c>
      <c r="CP57" s="4" t="str">
        <f>IF(CJ59&gt;0,"+","-")</f>
        <v>+</v>
      </c>
      <c r="CQ57" s="3">
        <f>ABS(CJ59)</f>
        <v>10</v>
      </c>
      <c r="CR57" s="3" t="s">
        <v>6</v>
      </c>
      <c r="CS57" s="23" t="str">
        <f t="shared" si="22"/>
        <v>19)</v>
      </c>
      <c r="CT57" s="1" t="str">
        <f t="shared" si="23"/>
        <v>9c-(3b+7a+4c)-(7c-6c+8a)+6c-4a=</v>
      </c>
      <c r="CU57" s="18"/>
      <c r="CV57" s="23" t="str">
        <f t="shared" si="24"/>
        <v>19)</v>
      </c>
      <c r="CW57" s="3" t="str">
        <f t="shared" si="25"/>
        <v>-19a-3b+10c</v>
      </c>
    </row>
    <row r="58" spans="7:101" ht="21" hidden="1">
      <c r="G58" s="2"/>
      <c r="H58" s="9"/>
      <c r="M58" s="2"/>
      <c r="R58" s="2"/>
      <c r="X58" s="2"/>
      <c r="Y58" s="9"/>
      <c r="AD58" s="2"/>
      <c r="AI58" s="2"/>
      <c r="AO58" s="2"/>
      <c r="AT58" s="2"/>
      <c r="BB58" s="1">
        <f>I57</f>
        <v>3</v>
      </c>
      <c r="BC58" s="1">
        <f>IF(J57=2,1,0)</f>
        <v>1</v>
      </c>
      <c r="BD58" s="1">
        <f t="shared" si="13"/>
        <v>3</v>
      </c>
      <c r="BE58" s="1">
        <f>N57</f>
        <v>7</v>
      </c>
      <c r="BF58" s="1">
        <f>IF(O57=2,1,0)</f>
        <v>0</v>
      </c>
      <c r="BG58" s="1">
        <f t="shared" si="14"/>
        <v>0</v>
      </c>
      <c r="BH58" s="1">
        <f>IF(L57=1,BD58+BG58,BD58-BG58)</f>
        <v>3</v>
      </c>
      <c r="BI58" s="1">
        <f>S57</f>
        <v>4</v>
      </c>
      <c r="BJ58" s="1">
        <f>IF(T57=2,1,0)</f>
        <v>0</v>
      </c>
      <c r="BK58" s="1">
        <f t="shared" si="15"/>
        <v>0</v>
      </c>
      <c r="BL58" s="1">
        <f>IF(Q57=1,BH58+BK58,BH58-BK58)</f>
        <v>3</v>
      </c>
      <c r="BM58" s="1">
        <f>C57</f>
        <v>9</v>
      </c>
      <c r="BN58" s="1">
        <f>IF(D57=2,1,0)</f>
        <v>0</v>
      </c>
      <c r="BO58" s="1">
        <f t="shared" si="16"/>
        <v>0</v>
      </c>
      <c r="BP58" s="1">
        <f>IF(F57=1,BO58+BL58,BO58-BL58)</f>
        <v>-3</v>
      </c>
      <c r="BQ58" s="1">
        <f>Z57</f>
        <v>7</v>
      </c>
      <c r="BR58" s="1">
        <f>IF(AA57=2,1,0)</f>
        <v>0</v>
      </c>
      <c r="BS58" s="1">
        <f t="shared" si="17"/>
        <v>0</v>
      </c>
      <c r="BT58" s="1">
        <f>AE57</f>
        <v>6</v>
      </c>
      <c r="BU58" s="1">
        <f>IF(AF57=2,1,0)</f>
        <v>0</v>
      </c>
      <c r="BV58" s="1">
        <f t="shared" si="18"/>
        <v>0</v>
      </c>
      <c r="BW58" s="1">
        <f>IF(AC57=1,BS58+BV58,BS58-BV58)</f>
        <v>0</v>
      </c>
      <c r="BX58" s="1">
        <f>AJ57</f>
        <v>8</v>
      </c>
      <c r="BY58" s="1">
        <f>IF(AK57=2,1,0)</f>
        <v>0</v>
      </c>
      <c r="BZ58" s="1">
        <f t="shared" si="19"/>
        <v>0</v>
      </c>
      <c r="CA58" s="1">
        <f>IF(AH57=1,BW58+BZ58,BW58-BZ58)</f>
        <v>0</v>
      </c>
      <c r="CB58" s="1">
        <f>IF(W57=1,BP58+CA58,BP58-CA58)</f>
        <v>-3</v>
      </c>
      <c r="CC58" s="1">
        <f>AP57</f>
        <v>6</v>
      </c>
      <c r="CD58" s="1">
        <f>IF(AQ57=2,1,0)</f>
        <v>0</v>
      </c>
      <c r="CE58" s="1">
        <f t="shared" si="20"/>
        <v>0</v>
      </c>
      <c r="CF58" s="1">
        <f>IF(AN57=1,CB58+CE58,CB58-CE58)</f>
        <v>-3</v>
      </c>
      <c r="CG58" s="1">
        <f>AU57</f>
        <v>4</v>
      </c>
      <c r="CH58" s="1">
        <f>IF(AV57=2,1,0)</f>
        <v>0</v>
      </c>
      <c r="CI58" s="1">
        <f t="shared" si="21"/>
        <v>0</v>
      </c>
      <c r="CJ58" s="1">
        <f>IF(AS57=1,CF58+CI58,CF58-CI58)</f>
        <v>-3</v>
      </c>
      <c r="CS58" s="23">
        <f t="shared" si="22"/>
      </c>
      <c r="CT58" s="1">
        <f t="shared" si="23"/>
      </c>
      <c r="CU58" s="18"/>
      <c r="CV58" s="23">
        <f t="shared" si="24"/>
      </c>
      <c r="CW58" s="3">
        <f t="shared" si="25"/>
      </c>
    </row>
    <row r="59" spans="7:101" ht="21" hidden="1">
      <c r="G59" s="2"/>
      <c r="H59" s="9"/>
      <c r="M59" s="2"/>
      <c r="R59" s="2"/>
      <c r="X59" s="2"/>
      <c r="Y59" s="9"/>
      <c r="AD59" s="2"/>
      <c r="AI59" s="2"/>
      <c r="AO59" s="2"/>
      <c r="AT59" s="2"/>
      <c r="BB59" s="1">
        <f>I57</f>
        <v>3</v>
      </c>
      <c r="BC59" s="1">
        <f>IF(J57=3,1,0)</f>
        <v>0</v>
      </c>
      <c r="BD59" s="1">
        <f t="shared" si="13"/>
        <v>0</v>
      </c>
      <c r="BE59" s="1">
        <f>N57</f>
        <v>7</v>
      </c>
      <c r="BF59" s="1">
        <f>IF(O57=3,1,0)</f>
        <v>0</v>
      </c>
      <c r="BG59" s="1">
        <f t="shared" si="14"/>
        <v>0</v>
      </c>
      <c r="BH59" s="1">
        <f>IF(L57=1,BD59+BG59,BD59-BG59)</f>
        <v>0</v>
      </c>
      <c r="BI59" s="1">
        <f>S57</f>
        <v>4</v>
      </c>
      <c r="BJ59" s="1">
        <f>IF(T57=3,1,0)</f>
        <v>1</v>
      </c>
      <c r="BK59" s="1">
        <f t="shared" si="15"/>
        <v>4</v>
      </c>
      <c r="BL59" s="1">
        <f>IF(Q57=1,BH59+BK59,BH59-BK59)</f>
        <v>4</v>
      </c>
      <c r="BM59" s="1">
        <f>C57</f>
        <v>9</v>
      </c>
      <c r="BN59" s="1">
        <f>IF(D57=3,1,0)</f>
        <v>1</v>
      </c>
      <c r="BO59" s="1">
        <f t="shared" si="16"/>
        <v>9</v>
      </c>
      <c r="BP59" s="1">
        <f>IF(F57=1,BO59+BL59,BO59-BL59)</f>
        <v>5</v>
      </c>
      <c r="BQ59" s="1">
        <f>Z57</f>
        <v>7</v>
      </c>
      <c r="BR59" s="1">
        <f>IF(AA57=3,1,0)</f>
        <v>1</v>
      </c>
      <c r="BS59" s="1">
        <f t="shared" si="17"/>
        <v>7</v>
      </c>
      <c r="BT59" s="1">
        <f>AE57</f>
        <v>6</v>
      </c>
      <c r="BU59" s="1">
        <f>IF(AF57=3,1,0)</f>
        <v>1</v>
      </c>
      <c r="BV59" s="1">
        <f t="shared" si="18"/>
        <v>6</v>
      </c>
      <c r="BW59" s="1">
        <f>IF(AC57=1,BS59+BV59,BS59-BV59)</f>
        <v>1</v>
      </c>
      <c r="BX59" s="1">
        <f>AJ57</f>
        <v>8</v>
      </c>
      <c r="BY59" s="1">
        <f>IF(AK57=3,1,0)</f>
        <v>0</v>
      </c>
      <c r="BZ59" s="1">
        <f t="shared" si="19"/>
        <v>0</v>
      </c>
      <c r="CA59" s="1">
        <f>IF(AH57=1,BW59+BZ59,BW59-BZ59)</f>
        <v>1</v>
      </c>
      <c r="CB59" s="1">
        <f>IF(W57=1,BP59+CA59,BP59-CA59)</f>
        <v>4</v>
      </c>
      <c r="CC59" s="1">
        <f>AP57</f>
        <v>6</v>
      </c>
      <c r="CD59" s="1">
        <f>IF(AQ57=3,1,0)</f>
        <v>1</v>
      </c>
      <c r="CE59" s="1">
        <f t="shared" si="20"/>
        <v>6</v>
      </c>
      <c r="CF59" s="1">
        <f>IF(AN57=1,CB59+CE59,CB59-CE59)</f>
        <v>10</v>
      </c>
      <c r="CG59" s="1">
        <f>AU57</f>
        <v>4</v>
      </c>
      <c r="CH59" s="1">
        <f>IF(AV57=3,1,0)</f>
        <v>0</v>
      </c>
      <c r="CI59" s="1">
        <f t="shared" si="21"/>
        <v>0</v>
      </c>
      <c r="CJ59" s="1">
        <f>IF(AS57=1,CF59+CI59,CF59-CI59)</f>
        <v>10</v>
      </c>
      <c r="CS59" s="23">
        <f t="shared" si="22"/>
      </c>
      <c r="CT59" s="1">
        <f t="shared" si="23"/>
      </c>
      <c r="CU59" s="18"/>
      <c r="CV59" s="23">
        <f t="shared" si="24"/>
      </c>
      <c r="CW59" s="3">
        <f t="shared" si="25"/>
      </c>
    </row>
    <row r="60" spans="1:101" ht="24" customHeight="1">
      <c r="A60" s="1">
        <v>20</v>
      </c>
      <c r="B60" s="1" t="s">
        <v>0</v>
      </c>
      <c r="C60" s="1">
        <f ca="1">INT(RAND()*8+2)</f>
        <v>8</v>
      </c>
      <c r="D60" s="1">
        <f ca="1">INT(RAND()*3+1)</f>
        <v>2</v>
      </c>
      <c r="E60" s="1" t="str">
        <f>IF(D60=1,"a",IF(D60=2,"b","c"))</f>
        <v>b</v>
      </c>
      <c r="F60" s="1">
        <f ca="1">INT(RAND()*2+1)</f>
        <v>2</v>
      </c>
      <c r="G60" s="2" t="str">
        <f>IF(F60=1,"+","-")</f>
        <v>-</v>
      </c>
      <c r="H60" s="9" t="s">
        <v>7</v>
      </c>
      <c r="I60" s="1">
        <f ca="1">INT(RAND()*8+2)</f>
        <v>2</v>
      </c>
      <c r="J60" s="1">
        <f ca="1">INT(RAND()*3+1)</f>
        <v>3</v>
      </c>
      <c r="K60" s="1" t="str">
        <f>IF(J60=1,"a",IF(J60=2,"b","c"))</f>
        <v>c</v>
      </c>
      <c r="L60" s="1">
        <f ca="1">INT(RAND()*2+1)</f>
        <v>1</v>
      </c>
      <c r="M60" s="2" t="str">
        <f>IF(L60=1,"+","-")</f>
        <v>+</v>
      </c>
      <c r="N60" s="1">
        <f ca="1">INT(RAND()*8+2)</f>
        <v>4</v>
      </c>
      <c r="O60" s="1">
        <f ca="1">INT(RAND()*3+1)</f>
        <v>2</v>
      </c>
      <c r="P60" s="1" t="str">
        <f>IF(O60=1,"a",IF(O60=2,"b","c"))</f>
        <v>b</v>
      </c>
      <c r="Q60" s="1">
        <f ca="1">INT(RAND()*2+1)</f>
        <v>1</v>
      </c>
      <c r="R60" s="2" t="str">
        <f>IF(Q60=1,"+","-")</f>
        <v>+</v>
      </c>
      <c r="S60" s="1">
        <f ca="1">INT(RAND()*8+2)</f>
        <v>9</v>
      </c>
      <c r="T60" s="1">
        <f ca="1">INT(RAND()*3+1)</f>
        <v>3</v>
      </c>
      <c r="U60" s="1" t="str">
        <f>IF(T60=1,"a",IF(T60=2,"b","c"))</f>
        <v>c</v>
      </c>
      <c r="V60" s="10" t="s">
        <v>0</v>
      </c>
      <c r="W60" s="1">
        <f ca="1">INT(RAND()*2+1)</f>
        <v>1</v>
      </c>
      <c r="X60" s="2" t="str">
        <f>IF(W60=1,"+","-")</f>
        <v>+</v>
      </c>
      <c r="Y60" s="9" t="s">
        <v>7</v>
      </c>
      <c r="Z60" s="1">
        <f ca="1">INT(RAND()*8+2)</f>
        <v>9</v>
      </c>
      <c r="AA60" s="1">
        <f ca="1">INT(RAND()*3+1)</f>
        <v>3</v>
      </c>
      <c r="AB60" s="1" t="str">
        <f>IF(AA60=1,"a",IF(AA60=2,"b","c"))</f>
        <v>c</v>
      </c>
      <c r="AC60" s="1">
        <f ca="1">INT(RAND()*2+1)</f>
        <v>2</v>
      </c>
      <c r="AD60" s="2" t="str">
        <f>IF(AC60=1,"+","-")</f>
        <v>-</v>
      </c>
      <c r="AE60" s="1">
        <f ca="1">INT(RAND()*8+2)</f>
        <v>7</v>
      </c>
      <c r="AF60" s="1">
        <f ca="1">INT(RAND()*3+1)</f>
        <v>3</v>
      </c>
      <c r="AG60" s="1" t="str">
        <f>IF(AF60=1,"a",IF(AF60=2,"b","c"))</f>
        <v>c</v>
      </c>
      <c r="AH60" s="1">
        <f ca="1">INT(RAND()*2+1)</f>
        <v>2</v>
      </c>
      <c r="AI60" s="2" t="str">
        <f>IF(AH60=1,"+","-")</f>
        <v>-</v>
      </c>
      <c r="AJ60" s="1">
        <f ca="1">INT(RAND()*8+2)</f>
        <v>8</v>
      </c>
      <c r="AK60" s="1">
        <f ca="1">INT(RAND()*3+1)</f>
        <v>2</v>
      </c>
      <c r="AL60" s="1" t="str">
        <f>IF(AK60=1,"a",IF(AK60=2,"b","c"))</f>
        <v>b</v>
      </c>
      <c r="AM60" s="10" t="s">
        <v>0</v>
      </c>
      <c r="AN60" s="1">
        <f ca="1">INT(RAND()*2+1)</f>
        <v>1</v>
      </c>
      <c r="AO60" s="2" t="str">
        <f>IF(AN60=1,"+","-")</f>
        <v>+</v>
      </c>
      <c r="AP60" s="1">
        <f ca="1">INT(RAND()*8+2)</f>
        <v>3</v>
      </c>
      <c r="AQ60" s="1">
        <f ca="1">INT(RAND()*3+1)</f>
        <v>3</v>
      </c>
      <c r="AR60" s="1" t="str">
        <f>IF(AQ60=1,"a",IF(AQ60=2,"b","c"))</f>
        <v>c</v>
      </c>
      <c r="AS60" s="1">
        <f ca="1">INT(RAND()*2+1)</f>
        <v>1</v>
      </c>
      <c r="AT60" s="2" t="str">
        <f>IF(AS60=1,"+","-")</f>
        <v>+</v>
      </c>
      <c r="AU60" s="1">
        <f ca="1">INT(RAND()*8+2)</f>
        <v>2</v>
      </c>
      <c r="AV60" s="1">
        <f ca="1">INT(RAND()*3+1)</f>
        <v>1</v>
      </c>
      <c r="AW60" s="1" t="str">
        <f>IF(AV60=1,"a",IF(AV60=2,"b","c"))</f>
        <v>a</v>
      </c>
      <c r="AX60" s="1" t="s">
        <v>1</v>
      </c>
      <c r="AZ60" s="1">
        <f>A60</f>
        <v>20</v>
      </c>
      <c r="BA60" s="1" t="str">
        <f>B60</f>
        <v>)</v>
      </c>
      <c r="BB60" s="1">
        <f>I60</f>
        <v>2</v>
      </c>
      <c r="BC60" s="1">
        <f>IF(J60=1,1,0)</f>
        <v>0</v>
      </c>
      <c r="BD60" s="1">
        <f t="shared" si="13"/>
        <v>0</v>
      </c>
      <c r="BE60" s="1">
        <f>N60</f>
        <v>4</v>
      </c>
      <c r="BF60" s="1">
        <f>IF(O60=1,1,0)</f>
        <v>0</v>
      </c>
      <c r="BG60" s="1">
        <f t="shared" si="14"/>
        <v>0</v>
      </c>
      <c r="BH60" s="1">
        <f>IF(L60=1,BD60+BG60,BD60-BG60)</f>
        <v>0</v>
      </c>
      <c r="BI60" s="1">
        <f>S60</f>
        <v>9</v>
      </c>
      <c r="BJ60" s="1">
        <f>IF(T60=1,1,0)</f>
        <v>0</v>
      </c>
      <c r="BK60" s="1">
        <f t="shared" si="15"/>
        <v>0</v>
      </c>
      <c r="BL60" s="1">
        <f>IF(Q60=1,BH60+BK60,BH60-BK60)</f>
        <v>0</v>
      </c>
      <c r="BM60" s="1">
        <f>C60</f>
        <v>8</v>
      </c>
      <c r="BN60" s="1">
        <f>IF(D60=1,1,0)</f>
        <v>0</v>
      </c>
      <c r="BO60" s="1">
        <f t="shared" si="16"/>
        <v>0</v>
      </c>
      <c r="BP60" s="1">
        <f>IF(F60=1,BO60+BL60,BO60-BL60)</f>
        <v>0</v>
      </c>
      <c r="BQ60" s="1">
        <f>Z60</f>
        <v>9</v>
      </c>
      <c r="BR60" s="1">
        <f>IF(AA60=1,1,0)</f>
        <v>0</v>
      </c>
      <c r="BS60" s="1">
        <f t="shared" si="17"/>
        <v>0</v>
      </c>
      <c r="BT60" s="1">
        <f>AE60</f>
        <v>7</v>
      </c>
      <c r="BU60" s="1">
        <f>IF(AF60=1,1,0)</f>
        <v>0</v>
      </c>
      <c r="BV60" s="1">
        <f t="shared" si="18"/>
        <v>0</v>
      </c>
      <c r="BW60" s="1">
        <f>IF(AC60=1,BS60+BV60,BS60-BV60)</f>
        <v>0</v>
      </c>
      <c r="BX60" s="1">
        <f>AJ60</f>
        <v>8</v>
      </c>
      <c r="BY60" s="1">
        <f>IF(AK60=1,1,0)</f>
        <v>0</v>
      </c>
      <c r="BZ60" s="1">
        <f t="shared" si="19"/>
        <v>0</v>
      </c>
      <c r="CA60" s="1">
        <f>IF(AH60=1,BW60+BZ60,BW60-BZ60)</f>
        <v>0</v>
      </c>
      <c r="CB60" s="1">
        <f>IF(W60=1,BP60+CA60,BP60-CA60)</f>
        <v>0</v>
      </c>
      <c r="CC60" s="1">
        <f>AP60</f>
        <v>3</v>
      </c>
      <c r="CD60" s="1">
        <f>IF(AQ60=1,1,0)</f>
        <v>0</v>
      </c>
      <c r="CE60" s="1">
        <f t="shared" si="20"/>
        <v>0</v>
      </c>
      <c r="CF60" s="1">
        <f>IF(AN60=1,CB60+CE60,CB60-CE60)</f>
        <v>0</v>
      </c>
      <c r="CG60" s="1">
        <f>AU60</f>
        <v>2</v>
      </c>
      <c r="CH60" s="1">
        <f>IF(AV60=1,1,0)</f>
        <v>1</v>
      </c>
      <c r="CI60" s="1">
        <f t="shared" si="21"/>
        <v>2</v>
      </c>
      <c r="CJ60" s="11">
        <f>IF(AS60=1,CF60+CI60,CF60-CI60)</f>
        <v>2</v>
      </c>
      <c r="CK60" s="3">
        <f>CJ60</f>
        <v>2</v>
      </c>
      <c r="CL60" s="3" t="s">
        <v>4</v>
      </c>
      <c r="CM60" s="4" t="str">
        <f>IF(CJ61&gt;0,"+","-")</f>
        <v>-</v>
      </c>
      <c r="CN60" s="4">
        <f>ABS(CJ61)</f>
        <v>4</v>
      </c>
      <c r="CO60" s="3" t="s">
        <v>5</v>
      </c>
      <c r="CP60" s="4" t="str">
        <f>IF(CJ62&gt;0,"+","-")</f>
        <v>-</v>
      </c>
      <c r="CQ60" s="3">
        <f>ABS(CJ62)</f>
        <v>6</v>
      </c>
      <c r="CR60" s="3" t="s">
        <v>6</v>
      </c>
      <c r="CS60" s="23" t="str">
        <f t="shared" si="22"/>
        <v>20)</v>
      </c>
      <c r="CT60" s="1" t="str">
        <f t="shared" si="23"/>
        <v>8b-(2c+4b+9c)+(9c-7c-8b)+3c+2a=</v>
      </c>
      <c r="CU60" s="18"/>
      <c r="CV60" s="23" t="str">
        <f t="shared" si="24"/>
        <v>20)</v>
      </c>
      <c r="CW60" s="3" t="str">
        <f t="shared" si="25"/>
        <v>2a-4b-6c</v>
      </c>
    </row>
    <row r="61" spans="7:101" ht="21" hidden="1">
      <c r="G61" s="2"/>
      <c r="H61" s="9"/>
      <c r="M61" s="2"/>
      <c r="R61" s="2"/>
      <c r="X61" s="2"/>
      <c r="Y61" s="9"/>
      <c r="AD61" s="2"/>
      <c r="AI61" s="2"/>
      <c r="AO61" s="2"/>
      <c r="AT61" s="2"/>
      <c r="BB61" s="1">
        <f>I60</f>
        <v>2</v>
      </c>
      <c r="BC61" s="1">
        <f>IF(J60=2,1,0)</f>
        <v>0</v>
      </c>
      <c r="BD61" s="1">
        <f t="shared" si="13"/>
        <v>0</v>
      </c>
      <c r="BE61" s="1">
        <f>N60</f>
        <v>4</v>
      </c>
      <c r="BF61" s="1">
        <f>IF(O60=2,1,0)</f>
        <v>1</v>
      </c>
      <c r="BG61" s="1">
        <f t="shared" si="14"/>
        <v>4</v>
      </c>
      <c r="BH61" s="1">
        <f>IF(L60=1,BD61+BG61,BD61-BG61)</f>
        <v>4</v>
      </c>
      <c r="BI61" s="1">
        <f>S60</f>
        <v>9</v>
      </c>
      <c r="BJ61" s="1">
        <f>IF(T60=2,1,0)</f>
        <v>0</v>
      </c>
      <c r="BK61" s="1">
        <f t="shared" si="15"/>
        <v>0</v>
      </c>
      <c r="BL61" s="1">
        <f>IF(Q60=1,BH61+BK61,BH61-BK61)</f>
        <v>4</v>
      </c>
      <c r="BM61" s="1">
        <f>C60</f>
        <v>8</v>
      </c>
      <c r="BN61" s="1">
        <f>IF(D60=2,1,0)</f>
        <v>1</v>
      </c>
      <c r="BO61" s="1">
        <f t="shared" si="16"/>
        <v>8</v>
      </c>
      <c r="BP61" s="1">
        <f>IF(F60=1,BO61+BL61,BO61-BL61)</f>
        <v>4</v>
      </c>
      <c r="BQ61" s="1">
        <f>Z60</f>
        <v>9</v>
      </c>
      <c r="BR61" s="1">
        <f>IF(AA60=2,1,0)</f>
        <v>0</v>
      </c>
      <c r="BS61" s="1">
        <f t="shared" si="17"/>
        <v>0</v>
      </c>
      <c r="BT61" s="1">
        <f>AE60</f>
        <v>7</v>
      </c>
      <c r="BU61" s="1">
        <f>IF(AF60=2,1,0)</f>
        <v>0</v>
      </c>
      <c r="BV61" s="1">
        <f t="shared" si="18"/>
        <v>0</v>
      </c>
      <c r="BW61" s="1">
        <f>IF(AC60=1,BS61+BV61,BS61-BV61)</f>
        <v>0</v>
      </c>
      <c r="BX61" s="1">
        <f>AJ60</f>
        <v>8</v>
      </c>
      <c r="BY61" s="1">
        <f>IF(AK60=2,1,0)</f>
        <v>1</v>
      </c>
      <c r="BZ61" s="1">
        <f t="shared" si="19"/>
        <v>8</v>
      </c>
      <c r="CA61" s="1">
        <f>IF(AH60=1,BW61+BZ61,BW61-BZ61)</f>
        <v>-8</v>
      </c>
      <c r="CB61" s="1">
        <f>IF(W60=1,BP61+CA61,BP61-CA61)</f>
        <v>-4</v>
      </c>
      <c r="CC61" s="1">
        <f>AP60</f>
        <v>3</v>
      </c>
      <c r="CD61" s="1">
        <f>IF(AQ60=2,1,0)</f>
        <v>0</v>
      </c>
      <c r="CE61" s="1">
        <f t="shared" si="20"/>
        <v>0</v>
      </c>
      <c r="CF61" s="1">
        <f>IF(AN60=1,CB61+CE61,CB61-CE61)</f>
        <v>-4</v>
      </c>
      <c r="CG61" s="1">
        <f>AU60</f>
        <v>2</v>
      </c>
      <c r="CH61" s="1">
        <f>IF(AV60=2,1,0)</f>
        <v>0</v>
      </c>
      <c r="CI61" s="1">
        <f t="shared" si="21"/>
        <v>0</v>
      </c>
      <c r="CJ61" s="1">
        <f>IF(AS60=1,CF61+CI61,CF61-CI61)</f>
        <v>-4</v>
      </c>
      <c r="CS61" s="23">
        <f t="shared" si="22"/>
      </c>
      <c r="CT61" s="1">
        <f t="shared" si="23"/>
      </c>
      <c r="CU61" s="18"/>
      <c r="CV61" s="23">
        <f t="shared" si="24"/>
      </c>
      <c r="CW61" s="3">
        <f t="shared" si="25"/>
      </c>
    </row>
    <row r="62" spans="7:101" ht="21" hidden="1">
      <c r="G62" s="2"/>
      <c r="H62" s="9"/>
      <c r="M62" s="2"/>
      <c r="R62" s="2"/>
      <c r="X62" s="2"/>
      <c r="Y62" s="9"/>
      <c r="AD62" s="2"/>
      <c r="AI62" s="2"/>
      <c r="AO62" s="2"/>
      <c r="AT62" s="2"/>
      <c r="BB62" s="1">
        <f>I60</f>
        <v>2</v>
      </c>
      <c r="BC62" s="1">
        <f>IF(J60=3,1,0)</f>
        <v>1</v>
      </c>
      <c r="BD62" s="1">
        <f t="shared" si="13"/>
        <v>2</v>
      </c>
      <c r="BE62" s="1">
        <f>N60</f>
        <v>4</v>
      </c>
      <c r="BF62" s="1">
        <f>IF(O60=3,1,0)</f>
        <v>0</v>
      </c>
      <c r="BG62" s="1">
        <f t="shared" si="14"/>
        <v>0</v>
      </c>
      <c r="BH62" s="1">
        <f>IF(L60=1,BD62+BG62,BD62-BG62)</f>
        <v>2</v>
      </c>
      <c r="BI62" s="1">
        <f>S60</f>
        <v>9</v>
      </c>
      <c r="BJ62" s="1">
        <f>IF(T60=3,1,0)</f>
        <v>1</v>
      </c>
      <c r="BK62" s="1">
        <f t="shared" si="15"/>
        <v>9</v>
      </c>
      <c r="BL62" s="1">
        <f>IF(Q60=1,BH62+BK62,BH62-BK62)</f>
        <v>11</v>
      </c>
      <c r="BM62" s="1">
        <f>C60</f>
        <v>8</v>
      </c>
      <c r="BN62" s="1">
        <f>IF(D60=3,1,0)</f>
        <v>0</v>
      </c>
      <c r="BO62" s="1">
        <f t="shared" si="16"/>
        <v>0</v>
      </c>
      <c r="BP62" s="1">
        <f>IF(F60=1,BO62+BL62,BO62-BL62)</f>
        <v>-11</v>
      </c>
      <c r="BQ62" s="1">
        <f>Z60</f>
        <v>9</v>
      </c>
      <c r="BR62" s="1">
        <f>IF(AA60=3,1,0)</f>
        <v>1</v>
      </c>
      <c r="BS62" s="1">
        <f t="shared" si="17"/>
        <v>9</v>
      </c>
      <c r="BT62" s="1">
        <f>AE60</f>
        <v>7</v>
      </c>
      <c r="BU62" s="1">
        <f>IF(AF60=3,1,0)</f>
        <v>1</v>
      </c>
      <c r="BV62" s="1">
        <f t="shared" si="18"/>
        <v>7</v>
      </c>
      <c r="BW62" s="1">
        <f>IF(AC60=1,BS62+BV62,BS62-BV62)</f>
        <v>2</v>
      </c>
      <c r="BX62" s="1">
        <f>AJ60</f>
        <v>8</v>
      </c>
      <c r="BY62" s="1">
        <f>IF(AK60=3,1,0)</f>
        <v>0</v>
      </c>
      <c r="BZ62" s="1">
        <f t="shared" si="19"/>
        <v>0</v>
      </c>
      <c r="CA62" s="1">
        <f>IF(AH60=1,BW62+BZ62,BW62-BZ62)</f>
        <v>2</v>
      </c>
      <c r="CB62" s="1">
        <f>IF(W60=1,BP62+CA62,BP62-CA62)</f>
        <v>-9</v>
      </c>
      <c r="CC62" s="1">
        <f>AP60</f>
        <v>3</v>
      </c>
      <c r="CD62" s="1">
        <f>IF(AQ60=3,1,0)</f>
        <v>1</v>
      </c>
      <c r="CE62" s="1">
        <f t="shared" si="20"/>
        <v>3</v>
      </c>
      <c r="CF62" s="1">
        <f>IF(AN60=1,CB62+CE62,CB62-CE62)</f>
        <v>-6</v>
      </c>
      <c r="CG62" s="1">
        <f>AU60</f>
        <v>2</v>
      </c>
      <c r="CH62" s="1">
        <f>IF(AV60=3,1,0)</f>
        <v>0</v>
      </c>
      <c r="CI62" s="1">
        <f t="shared" si="21"/>
        <v>0</v>
      </c>
      <c r="CJ62" s="1">
        <f>IF(AS60=1,CF62+CI62,CF62-CI62)</f>
        <v>-6</v>
      </c>
      <c r="CS62" s="23">
        <f t="shared" si="22"/>
      </c>
      <c r="CT62" s="1">
        <f t="shared" si="23"/>
      </c>
      <c r="CU62" s="18"/>
      <c r="CV62" s="23">
        <f t="shared" si="24"/>
      </c>
      <c r="CW62" s="3">
        <f t="shared" si="25"/>
      </c>
    </row>
    <row r="63" spans="1:101" ht="24" customHeight="1">
      <c r="A63" s="1">
        <v>21</v>
      </c>
      <c r="B63" s="1" t="s">
        <v>0</v>
      </c>
      <c r="C63" s="1">
        <f ca="1">INT(RAND()*8+2)</f>
        <v>7</v>
      </c>
      <c r="D63" s="1">
        <f ca="1">INT(RAND()*3+1)</f>
        <v>3</v>
      </c>
      <c r="E63" s="1" t="str">
        <f>IF(D63=1,"a",IF(D63=2,"b","c"))</f>
        <v>c</v>
      </c>
      <c r="F63" s="1">
        <f ca="1">INT(RAND()*2+1)</f>
        <v>1</v>
      </c>
      <c r="G63" s="2" t="str">
        <f>IF(F63=1,"+","-")</f>
        <v>+</v>
      </c>
      <c r="H63" s="9" t="s">
        <v>7</v>
      </c>
      <c r="I63" s="1">
        <f ca="1">INT(RAND()*8+2)</f>
        <v>5</v>
      </c>
      <c r="J63" s="1">
        <f ca="1">INT(RAND()*3+1)</f>
        <v>3</v>
      </c>
      <c r="K63" s="1" t="str">
        <f>IF(J63=1,"a",IF(J63=2,"b","c"))</f>
        <v>c</v>
      </c>
      <c r="L63" s="1">
        <f ca="1">INT(RAND()*2+1)</f>
        <v>2</v>
      </c>
      <c r="M63" s="2" t="str">
        <f>IF(L63=1,"+","-")</f>
        <v>-</v>
      </c>
      <c r="N63" s="1">
        <f ca="1">INT(RAND()*8+2)</f>
        <v>4</v>
      </c>
      <c r="O63" s="1">
        <f ca="1">INT(RAND()*3+1)</f>
        <v>2</v>
      </c>
      <c r="P63" s="1" t="str">
        <f>IF(O63=1,"a",IF(O63=2,"b","c"))</f>
        <v>b</v>
      </c>
      <c r="Q63" s="1">
        <f ca="1">INT(RAND()*2+1)</f>
        <v>2</v>
      </c>
      <c r="R63" s="2" t="str">
        <f>IF(Q63=1,"+","-")</f>
        <v>-</v>
      </c>
      <c r="S63" s="1">
        <f ca="1">INT(RAND()*8+2)</f>
        <v>8</v>
      </c>
      <c r="T63" s="1">
        <f ca="1">INT(RAND()*3+1)</f>
        <v>2</v>
      </c>
      <c r="U63" s="1" t="str">
        <f>IF(T63=1,"a",IF(T63=2,"b","c"))</f>
        <v>b</v>
      </c>
      <c r="V63" s="10" t="s">
        <v>0</v>
      </c>
      <c r="W63" s="1">
        <f ca="1">INT(RAND()*2+1)</f>
        <v>2</v>
      </c>
      <c r="X63" s="2" t="str">
        <f>IF(W63=1,"+","-")</f>
        <v>-</v>
      </c>
      <c r="Y63" s="9" t="s">
        <v>7</v>
      </c>
      <c r="Z63" s="1">
        <f ca="1">INT(RAND()*8+2)</f>
        <v>3</v>
      </c>
      <c r="AA63" s="1">
        <f ca="1">INT(RAND()*3+1)</f>
        <v>2</v>
      </c>
      <c r="AB63" s="1" t="str">
        <f>IF(AA63=1,"a",IF(AA63=2,"b","c"))</f>
        <v>b</v>
      </c>
      <c r="AC63" s="1">
        <f ca="1">INT(RAND()*2+1)</f>
        <v>2</v>
      </c>
      <c r="AD63" s="2" t="str">
        <f>IF(AC63=1,"+","-")</f>
        <v>-</v>
      </c>
      <c r="AE63" s="1">
        <f ca="1">INT(RAND()*8+2)</f>
        <v>2</v>
      </c>
      <c r="AF63" s="1">
        <f ca="1">INT(RAND()*3+1)</f>
        <v>2</v>
      </c>
      <c r="AG63" s="1" t="str">
        <f>IF(AF63=1,"a",IF(AF63=2,"b","c"))</f>
        <v>b</v>
      </c>
      <c r="AH63" s="1">
        <f ca="1">INT(RAND()*2+1)</f>
        <v>2</v>
      </c>
      <c r="AI63" s="2" t="str">
        <f>IF(AH63=1,"+","-")</f>
        <v>-</v>
      </c>
      <c r="AJ63" s="1">
        <f ca="1">INT(RAND()*8+2)</f>
        <v>6</v>
      </c>
      <c r="AK63" s="1">
        <f ca="1">INT(RAND()*3+1)</f>
        <v>2</v>
      </c>
      <c r="AL63" s="1" t="str">
        <f>IF(AK63=1,"a",IF(AK63=2,"b","c"))</f>
        <v>b</v>
      </c>
      <c r="AM63" s="10" t="s">
        <v>0</v>
      </c>
      <c r="AN63" s="1">
        <f ca="1">INT(RAND()*2+1)</f>
        <v>2</v>
      </c>
      <c r="AO63" s="2" t="str">
        <f>IF(AN63=1,"+","-")</f>
        <v>-</v>
      </c>
      <c r="AP63" s="1">
        <f ca="1">INT(RAND()*8+2)</f>
        <v>6</v>
      </c>
      <c r="AQ63" s="1">
        <f ca="1">INT(RAND()*3+1)</f>
        <v>1</v>
      </c>
      <c r="AR63" s="1" t="str">
        <f>IF(AQ63=1,"a",IF(AQ63=2,"b","c"))</f>
        <v>a</v>
      </c>
      <c r="AS63" s="1">
        <f ca="1">INT(RAND()*2+1)</f>
        <v>1</v>
      </c>
      <c r="AT63" s="2" t="str">
        <f>IF(AS63=1,"+","-")</f>
        <v>+</v>
      </c>
      <c r="AU63" s="1">
        <f ca="1">INT(RAND()*8+2)</f>
        <v>4</v>
      </c>
      <c r="AV63" s="1">
        <f ca="1">INT(RAND()*3+1)</f>
        <v>3</v>
      </c>
      <c r="AW63" s="1" t="str">
        <f>IF(AV63=1,"a",IF(AV63=2,"b","c"))</f>
        <v>c</v>
      </c>
      <c r="AX63" s="1" t="s">
        <v>1</v>
      </c>
      <c r="AZ63" s="1">
        <f>A63</f>
        <v>21</v>
      </c>
      <c r="BA63" s="1" t="str">
        <f>B63</f>
        <v>)</v>
      </c>
      <c r="BB63" s="1">
        <f>I63</f>
        <v>5</v>
      </c>
      <c r="BC63" s="1">
        <f>IF(J63=1,1,0)</f>
        <v>0</v>
      </c>
      <c r="BD63" s="1">
        <f t="shared" si="13"/>
        <v>0</v>
      </c>
      <c r="BE63" s="1">
        <f>N63</f>
        <v>4</v>
      </c>
      <c r="BF63" s="1">
        <f>IF(O63=1,1,0)</f>
        <v>0</v>
      </c>
      <c r="BG63" s="1">
        <f t="shared" si="14"/>
        <v>0</v>
      </c>
      <c r="BH63" s="1">
        <f>IF(L63=1,BD63+BG63,BD63-BG63)</f>
        <v>0</v>
      </c>
      <c r="BI63" s="1">
        <f>S63</f>
        <v>8</v>
      </c>
      <c r="BJ63" s="1">
        <f>IF(T63=1,1,0)</f>
        <v>0</v>
      </c>
      <c r="BK63" s="1">
        <f t="shared" si="15"/>
        <v>0</v>
      </c>
      <c r="BL63" s="1">
        <f>IF(Q63=1,BH63+BK63,BH63-BK63)</f>
        <v>0</v>
      </c>
      <c r="BM63" s="1">
        <f>C63</f>
        <v>7</v>
      </c>
      <c r="BN63" s="1">
        <f>IF(D63=1,1,0)</f>
        <v>0</v>
      </c>
      <c r="BO63" s="1">
        <f t="shared" si="16"/>
        <v>0</v>
      </c>
      <c r="BP63" s="1">
        <f>IF(F63=1,BO63+BL63,BO63-BL63)</f>
        <v>0</v>
      </c>
      <c r="BQ63" s="1">
        <f>Z63</f>
        <v>3</v>
      </c>
      <c r="BR63" s="1">
        <f>IF(AA63=1,1,0)</f>
        <v>0</v>
      </c>
      <c r="BS63" s="1">
        <f t="shared" si="17"/>
        <v>0</v>
      </c>
      <c r="BT63" s="1">
        <f>AE63</f>
        <v>2</v>
      </c>
      <c r="BU63" s="1">
        <f>IF(AF63=1,1,0)</f>
        <v>0</v>
      </c>
      <c r="BV63" s="1">
        <f t="shared" si="18"/>
        <v>0</v>
      </c>
      <c r="BW63" s="1">
        <f>IF(AC63=1,BS63+BV63,BS63-BV63)</f>
        <v>0</v>
      </c>
      <c r="BX63" s="1">
        <f>AJ63</f>
        <v>6</v>
      </c>
      <c r="BY63" s="1">
        <f>IF(AK63=1,1,0)</f>
        <v>0</v>
      </c>
      <c r="BZ63" s="1">
        <f t="shared" si="19"/>
        <v>0</v>
      </c>
      <c r="CA63" s="1">
        <f>IF(AH63=1,BW63+BZ63,BW63-BZ63)</f>
        <v>0</v>
      </c>
      <c r="CB63" s="1">
        <f>IF(W63=1,BP63+CA63,BP63-CA63)</f>
        <v>0</v>
      </c>
      <c r="CC63" s="1">
        <f>AP63</f>
        <v>6</v>
      </c>
      <c r="CD63" s="1">
        <f>IF(AQ63=1,1,0)</f>
        <v>1</v>
      </c>
      <c r="CE63" s="1">
        <f t="shared" si="20"/>
        <v>6</v>
      </c>
      <c r="CF63" s="1">
        <f>IF(AN63=1,CB63+CE63,CB63-CE63)</f>
        <v>-6</v>
      </c>
      <c r="CG63" s="1">
        <f>AU63</f>
        <v>4</v>
      </c>
      <c r="CH63" s="1">
        <f>IF(AV63=1,1,0)</f>
        <v>0</v>
      </c>
      <c r="CI63" s="1">
        <f t="shared" si="21"/>
        <v>0</v>
      </c>
      <c r="CJ63" s="11">
        <f>IF(AS63=1,CF63+CI63,CF63-CI63)</f>
        <v>-6</v>
      </c>
      <c r="CK63" s="3">
        <f>CJ63</f>
        <v>-6</v>
      </c>
      <c r="CL63" s="3" t="s">
        <v>4</v>
      </c>
      <c r="CM63" s="4" t="str">
        <f>IF(CJ64&gt;0,"+","-")</f>
        <v>-</v>
      </c>
      <c r="CN63" s="4">
        <f>ABS(CJ64)</f>
        <v>7</v>
      </c>
      <c r="CO63" s="3" t="s">
        <v>5</v>
      </c>
      <c r="CP63" s="4" t="str">
        <f>IF(CJ65&gt;0,"+","-")</f>
        <v>+</v>
      </c>
      <c r="CQ63" s="3">
        <f>ABS(CJ65)</f>
        <v>16</v>
      </c>
      <c r="CR63" s="3" t="s">
        <v>6</v>
      </c>
      <c r="CS63" s="23" t="str">
        <f t="shared" si="22"/>
        <v>21)</v>
      </c>
      <c r="CT63" s="1" t="str">
        <f t="shared" si="23"/>
        <v>7c+(5c-4b-8b)-(3b-2b-6b)-6a+4c=</v>
      </c>
      <c r="CU63" s="18"/>
      <c r="CV63" s="23" t="str">
        <f t="shared" si="24"/>
        <v>21)</v>
      </c>
      <c r="CW63" s="3" t="str">
        <f t="shared" si="25"/>
        <v>-6a-7b+16c</v>
      </c>
    </row>
    <row r="64" spans="7:101" ht="21" hidden="1">
      <c r="G64" s="2"/>
      <c r="H64" s="9"/>
      <c r="M64" s="2"/>
      <c r="R64" s="2"/>
      <c r="X64" s="2"/>
      <c r="Y64" s="9"/>
      <c r="AD64" s="2"/>
      <c r="AI64" s="2"/>
      <c r="AO64" s="2"/>
      <c r="AT64" s="2"/>
      <c r="BB64" s="1">
        <f>I63</f>
        <v>5</v>
      </c>
      <c r="BC64" s="1">
        <f>IF(J63=2,1,0)</f>
        <v>0</v>
      </c>
      <c r="BD64" s="1">
        <f t="shared" si="13"/>
        <v>0</v>
      </c>
      <c r="BE64" s="1">
        <f>N63</f>
        <v>4</v>
      </c>
      <c r="BF64" s="1">
        <f>IF(O63=2,1,0)</f>
        <v>1</v>
      </c>
      <c r="BG64" s="1">
        <f t="shared" si="14"/>
        <v>4</v>
      </c>
      <c r="BH64" s="1">
        <f>IF(L63=1,BD64+BG64,BD64-BG64)</f>
        <v>-4</v>
      </c>
      <c r="BI64" s="1">
        <f>S63</f>
        <v>8</v>
      </c>
      <c r="BJ64" s="1">
        <f>IF(T63=2,1,0)</f>
        <v>1</v>
      </c>
      <c r="BK64" s="1">
        <f t="shared" si="15"/>
        <v>8</v>
      </c>
      <c r="BL64" s="1">
        <f>IF(Q63=1,BH64+BK64,BH64-BK64)</f>
        <v>-12</v>
      </c>
      <c r="BM64" s="1">
        <f>C63</f>
        <v>7</v>
      </c>
      <c r="BN64" s="1">
        <f>IF(D63=2,1,0)</f>
        <v>0</v>
      </c>
      <c r="BO64" s="1">
        <f t="shared" si="16"/>
        <v>0</v>
      </c>
      <c r="BP64" s="1">
        <f>IF(F63=1,BO64+BL64,BO64-BL64)</f>
        <v>-12</v>
      </c>
      <c r="BQ64" s="1">
        <f>Z63</f>
        <v>3</v>
      </c>
      <c r="BR64" s="1">
        <f>IF(AA63=2,1,0)</f>
        <v>1</v>
      </c>
      <c r="BS64" s="1">
        <f t="shared" si="17"/>
        <v>3</v>
      </c>
      <c r="BT64" s="1">
        <f>AE63</f>
        <v>2</v>
      </c>
      <c r="BU64" s="1">
        <f>IF(AF63=2,1,0)</f>
        <v>1</v>
      </c>
      <c r="BV64" s="1">
        <f t="shared" si="18"/>
        <v>2</v>
      </c>
      <c r="BW64" s="1">
        <f>IF(AC63=1,BS64+BV64,BS64-BV64)</f>
        <v>1</v>
      </c>
      <c r="BX64" s="1">
        <f>AJ63</f>
        <v>6</v>
      </c>
      <c r="BY64" s="1">
        <f>IF(AK63=2,1,0)</f>
        <v>1</v>
      </c>
      <c r="BZ64" s="1">
        <f t="shared" si="19"/>
        <v>6</v>
      </c>
      <c r="CA64" s="1">
        <f>IF(AH63=1,BW64+BZ64,BW64-BZ64)</f>
        <v>-5</v>
      </c>
      <c r="CB64" s="1">
        <f>IF(W63=1,BP64+CA64,BP64-CA64)</f>
        <v>-7</v>
      </c>
      <c r="CC64" s="1">
        <f>AP63</f>
        <v>6</v>
      </c>
      <c r="CD64" s="1">
        <f>IF(AQ63=2,1,0)</f>
        <v>0</v>
      </c>
      <c r="CE64" s="1">
        <f t="shared" si="20"/>
        <v>0</v>
      </c>
      <c r="CF64" s="1">
        <f>IF(AN63=1,CB64+CE64,CB64-CE64)</f>
        <v>-7</v>
      </c>
      <c r="CG64" s="1">
        <f>AU63</f>
        <v>4</v>
      </c>
      <c r="CH64" s="1">
        <f>IF(AV63=2,1,0)</f>
        <v>0</v>
      </c>
      <c r="CI64" s="1">
        <f t="shared" si="21"/>
        <v>0</v>
      </c>
      <c r="CJ64" s="1">
        <f>IF(AS63=1,CF64+CI64,CF64-CI64)</f>
        <v>-7</v>
      </c>
      <c r="CS64" s="23">
        <f t="shared" si="22"/>
      </c>
      <c r="CT64" s="1">
        <f t="shared" si="23"/>
      </c>
      <c r="CU64" s="18"/>
      <c r="CV64" s="23">
        <f t="shared" si="24"/>
      </c>
      <c r="CW64" s="3">
        <f t="shared" si="25"/>
      </c>
    </row>
    <row r="65" spans="7:101" ht="21" hidden="1">
      <c r="G65" s="2"/>
      <c r="H65" s="9"/>
      <c r="M65" s="2"/>
      <c r="R65" s="2"/>
      <c r="X65" s="2"/>
      <c r="Y65" s="9"/>
      <c r="AD65" s="2"/>
      <c r="AI65" s="2"/>
      <c r="AO65" s="2"/>
      <c r="AT65" s="2"/>
      <c r="BB65" s="1">
        <f>I63</f>
        <v>5</v>
      </c>
      <c r="BC65" s="1">
        <f>IF(J63=3,1,0)</f>
        <v>1</v>
      </c>
      <c r="BD65" s="1">
        <f t="shared" si="13"/>
        <v>5</v>
      </c>
      <c r="BE65" s="1">
        <f>N63</f>
        <v>4</v>
      </c>
      <c r="BF65" s="1">
        <f>IF(O63=3,1,0)</f>
        <v>0</v>
      </c>
      <c r="BG65" s="1">
        <f t="shared" si="14"/>
        <v>0</v>
      </c>
      <c r="BH65" s="1">
        <f>IF(L63=1,BD65+BG65,BD65-BG65)</f>
        <v>5</v>
      </c>
      <c r="BI65" s="1">
        <f>S63</f>
        <v>8</v>
      </c>
      <c r="BJ65" s="1">
        <f>IF(T63=3,1,0)</f>
        <v>0</v>
      </c>
      <c r="BK65" s="1">
        <f t="shared" si="15"/>
        <v>0</v>
      </c>
      <c r="BL65" s="1">
        <f>IF(Q63=1,BH65+BK65,BH65-BK65)</f>
        <v>5</v>
      </c>
      <c r="BM65" s="1">
        <f>C63</f>
        <v>7</v>
      </c>
      <c r="BN65" s="1">
        <f>IF(D63=3,1,0)</f>
        <v>1</v>
      </c>
      <c r="BO65" s="1">
        <f t="shared" si="16"/>
        <v>7</v>
      </c>
      <c r="BP65" s="1">
        <f>IF(F63=1,BO65+BL65,BO65-BL65)</f>
        <v>12</v>
      </c>
      <c r="BQ65" s="1">
        <f>Z63</f>
        <v>3</v>
      </c>
      <c r="BR65" s="1">
        <f>IF(AA63=3,1,0)</f>
        <v>0</v>
      </c>
      <c r="BS65" s="1">
        <f t="shared" si="17"/>
        <v>0</v>
      </c>
      <c r="BT65" s="1">
        <f>AE63</f>
        <v>2</v>
      </c>
      <c r="BU65" s="1">
        <f>IF(AF63=3,1,0)</f>
        <v>0</v>
      </c>
      <c r="BV65" s="1">
        <f t="shared" si="18"/>
        <v>0</v>
      </c>
      <c r="BW65" s="1">
        <f>IF(AC63=1,BS65+BV65,BS65-BV65)</f>
        <v>0</v>
      </c>
      <c r="BX65" s="1">
        <f>AJ63</f>
        <v>6</v>
      </c>
      <c r="BY65" s="1">
        <f>IF(AK63=3,1,0)</f>
        <v>0</v>
      </c>
      <c r="BZ65" s="1">
        <f t="shared" si="19"/>
        <v>0</v>
      </c>
      <c r="CA65" s="1">
        <f>IF(AH63=1,BW65+BZ65,BW65-BZ65)</f>
        <v>0</v>
      </c>
      <c r="CB65" s="1">
        <f>IF(W63=1,BP65+CA65,BP65-CA65)</f>
        <v>12</v>
      </c>
      <c r="CC65" s="1">
        <f>AP63</f>
        <v>6</v>
      </c>
      <c r="CD65" s="1">
        <f>IF(AQ63=3,1,0)</f>
        <v>0</v>
      </c>
      <c r="CE65" s="1">
        <f t="shared" si="20"/>
        <v>0</v>
      </c>
      <c r="CF65" s="1">
        <f>IF(AN63=1,CB65+CE65,CB65-CE65)</f>
        <v>12</v>
      </c>
      <c r="CG65" s="1">
        <f>AU63</f>
        <v>4</v>
      </c>
      <c r="CH65" s="1">
        <f>IF(AV63=3,1,0)</f>
        <v>1</v>
      </c>
      <c r="CI65" s="1">
        <f t="shared" si="21"/>
        <v>4</v>
      </c>
      <c r="CJ65" s="1">
        <f>IF(AS63=1,CF65+CI65,CF65-CI65)</f>
        <v>16</v>
      </c>
      <c r="CS65" s="23">
        <f t="shared" si="22"/>
      </c>
      <c r="CT65" s="1">
        <f t="shared" si="23"/>
      </c>
      <c r="CU65" s="18"/>
      <c r="CV65" s="23">
        <f t="shared" si="24"/>
      </c>
      <c r="CW65" s="3">
        <f t="shared" si="25"/>
      </c>
    </row>
    <row r="66" spans="1:101" ht="24" customHeight="1">
      <c r="A66" s="1">
        <v>22</v>
      </c>
      <c r="B66" s="1" t="s">
        <v>0</v>
      </c>
      <c r="C66" s="1">
        <f ca="1">INT(RAND()*8+2)</f>
        <v>8</v>
      </c>
      <c r="D66" s="1">
        <f ca="1">INT(RAND()*3+1)</f>
        <v>1</v>
      </c>
      <c r="E66" s="1" t="str">
        <f>IF(D66=1,"a",IF(D66=2,"b","c"))</f>
        <v>a</v>
      </c>
      <c r="F66" s="1">
        <f ca="1">INT(RAND()*2+1)</f>
        <v>1</v>
      </c>
      <c r="G66" s="2" t="str">
        <f>IF(F66=1,"+","-")</f>
        <v>+</v>
      </c>
      <c r="H66" s="9" t="s">
        <v>7</v>
      </c>
      <c r="I66" s="1">
        <f ca="1">INT(RAND()*8+2)</f>
        <v>7</v>
      </c>
      <c r="J66" s="1">
        <f ca="1">INT(RAND()*3+1)</f>
        <v>3</v>
      </c>
      <c r="K66" s="1" t="str">
        <f>IF(J66=1,"a",IF(J66=2,"b","c"))</f>
        <v>c</v>
      </c>
      <c r="L66" s="1">
        <f ca="1">INT(RAND()*2+1)</f>
        <v>1</v>
      </c>
      <c r="M66" s="2" t="str">
        <f>IF(L66=1,"+","-")</f>
        <v>+</v>
      </c>
      <c r="N66" s="1">
        <f ca="1">INT(RAND()*8+2)</f>
        <v>5</v>
      </c>
      <c r="O66" s="1">
        <f ca="1">INT(RAND()*3+1)</f>
        <v>3</v>
      </c>
      <c r="P66" s="1" t="str">
        <f>IF(O66=1,"a",IF(O66=2,"b","c"))</f>
        <v>c</v>
      </c>
      <c r="Q66" s="1">
        <f ca="1">INT(RAND()*2+1)</f>
        <v>2</v>
      </c>
      <c r="R66" s="2" t="str">
        <f>IF(Q66=1,"+","-")</f>
        <v>-</v>
      </c>
      <c r="S66" s="1">
        <f ca="1">INT(RAND()*8+2)</f>
        <v>9</v>
      </c>
      <c r="T66" s="1">
        <f ca="1">INT(RAND()*3+1)</f>
        <v>2</v>
      </c>
      <c r="U66" s="1" t="str">
        <f>IF(T66=1,"a",IF(T66=2,"b","c"))</f>
        <v>b</v>
      </c>
      <c r="V66" s="10" t="s">
        <v>0</v>
      </c>
      <c r="W66" s="1">
        <f ca="1">INT(RAND()*2+1)</f>
        <v>1</v>
      </c>
      <c r="X66" s="2" t="str">
        <f>IF(W66=1,"+","-")</f>
        <v>+</v>
      </c>
      <c r="Y66" s="9" t="s">
        <v>7</v>
      </c>
      <c r="Z66" s="1">
        <f ca="1">INT(RAND()*8+2)</f>
        <v>3</v>
      </c>
      <c r="AA66" s="1">
        <f ca="1">INT(RAND()*3+1)</f>
        <v>3</v>
      </c>
      <c r="AB66" s="1" t="str">
        <f>IF(AA66=1,"a",IF(AA66=2,"b","c"))</f>
        <v>c</v>
      </c>
      <c r="AC66" s="1">
        <f ca="1">INT(RAND()*2+1)</f>
        <v>2</v>
      </c>
      <c r="AD66" s="2" t="str">
        <f>IF(AC66=1,"+","-")</f>
        <v>-</v>
      </c>
      <c r="AE66" s="1">
        <f ca="1">INT(RAND()*8+2)</f>
        <v>7</v>
      </c>
      <c r="AF66" s="1">
        <f ca="1">INT(RAND()*3+1)</f>
        <v>3</v>
      </c>
      <c r="AG66" s="1" t="str">
        <f>IF(AF66=1,"a",IF(AF66=2,"b","c"))</f>
        <v>c</v>
      </c>
      <c r="AH66" s="1">
        <f ca="1">INT(RAND()*2+1)</f>
        <v>2</v>
      </c>
      <c r="AI66" s="2" t="str">
        <f>IF(AH66=1,"+","-")</f>
        <v>-</v>
      </c>
      <c r="AJ66" s="1">
        <f ca="1">INT(RAND()*8+2)</f>
        <v>5</v>
      </c>
      <c r="AK66" s="1">
        <f ca="1">INT(RAND()*3+1)</f>
        <v>3</v>
      </c>
      <c r="AL66" s="1" t="str">
        <f>IF(AK66=1,"a",IF(AK66=2,"b","c"))</f>
        <v>c</v>
      </c>
      <c r="AM66" s="10" t="s">
        <v>0</v>
      </c>
      <c r="AN66" s="1">
        <f ca="1">INT(RAND()*2+1)</f>
        <v>2</v>
      </c>
      <c r="AO66" s="2" t="str">
        <f>IF(AN66=1,"+","-")</f>
        <v>-</v>
      </c>
      <c r="AP66" s="1">
        <f ca="1">INT(RAND()*8+2)</f>
        <v>2</v>
      </c>
      <c r="AQ66" s="1">
        <f ca="1">INT(RAND()*3+1)</f>
        <v>1</v>
      </c>
      <c r="AR66" s="1" t="str">
        <f>IF(AQ66=1,"a",IF(AQ66=2,"b","c"))</f>
        <v>a</v>
      </c>
      <c r="AS66" s="1">
        <f ca="1">INT(RAND()*2+1)</f>
        <v>2</v>
      </c>
      <c r="AT66" s="2" t="str">
        <f>IF(AS66=1,"+","-")</f>
        <v>-</v>
      </c>
      <c r="AU66" s="1">
        <f ca="1">INT(RAND()*8+2)</f>
        <v>6</v>
      </c>
      <c r="AV66" s="1">
        <f ca="1">INT(RAND()*3+1)</f>
        <v>2</v>
      </c>
      <c r="AW66" s="1" t="str">
        <f>IF(AV66=1,"a",IF(AV66=2,"b","c"))</f>
        <v>b</v>
      </c>
      <c r="AX66" s="1" t="s">
        <v>1</v>
      </c>
      <c r="AZ66" s="1">
        <f>A66</f>
        <v>22</v>
      </c>
      <c r="BA66" s="1" t="str">
        <f>B66</f>
        <v>)</v>
      </c>
      <c r="BB66" s="1">
        <f>I66</f>
        <v>7</v>
      </c>
      <c r="BC66" s="1">
        <f>IF(J66=1,1,0)</f>
        <v>0</v>
      </c>
      <c r="BD66" s="1">
        <f t="shared" si="13"/>
        <v>0</v>
      </c>
      <c r="BE66" s="1">
        <f>N66</f>
        <v>5</v>
      </c>
      <c r="BF66" s="1">
        <f>IF(O66=1,1,0)</f>
        <v>0</v>
      </c>
      <c r="BG66" s="1">
        <f t="shared" si="14"/>
        <v>0</v>
      </c>
      <c r="BH66" s="1">
        <f>IF(L66=1,BD66+BG66,BD66-BG66)</f>
        <v>0</v>
      </c>
      <c r="BI66" s="1">
        <f>S66</f>
        <v>9</v>
      </c>
      <c r="BJ66" s="1">
        <f>IF(T66=1,1,0)</f>
        <v>0</v>
      </c>
      <c r="BK66" s="1">
        <f t="shared" si="15"/>
        <v>0</v>
      </c>
      <c r="BL66" s="1">
        <f>IF(Q66=1,BH66+BK66,BH66-BK66)</f>
        <v>0</v>
      </c>
      <c r="BM66" s="1">
        <f>C66</f>
        <v>8</v>
      </c>
      <c r="BN66" s="1">
        <f>IF(D66=1,1,0)</f>
        <v>1</v>
      </c>
      <c r="BO66" s="1">
        <f t="shared" si="16"/>
        <v>8</v>
      </c>
      <c r="BP66" s="1">
        <f>IF(F66=1,BO66+BL66,BO66-BL66)</f>
        <v>8</v>
      </c>
      <c r="BQ66" s="1">
        <f>Z66</f>
        <v>3</v>
      </c>
      <c r="BR66" s="1">
        <f>IF(AA66=1,1,0)</f>
        <v>0</v>
      </c>
      <c r="BS66" s="1">
        <f t="shared" si="17"/>
        <v>0</v>
      </c>
      <c r="BT66" s="1">
        <f>AE66</f>
        <v>7</v>
      </c>
      <c r="BU66" s="1">
        <f>IF(AF66=1,1,0)</f>
        <v>0</v>
      </c>
      <c r="BV66" s="1">
        <f t="shared" si="18"/>
        <v>0</v>
      </c>
      <c r="BW66" s="1">
        <f>IF(AC66=1,BS66+BV66,BS66-BV66)</f>
        <v>0</v>
      </c>
      <c r="BX66" s="1">
        <f>AJ66</f>
        <v>5</v>
      </c>
      <c r="BY66" s="1">
        <f>IF(AK66=1,1,0)</f>
        <v>0</v>
      </c>
      <c r="BZ66" s="1">
        <f t="shared" si="19"/>
        <v>0</v>
      </c>
      <c r="CA66" s="1">
        <f>IF(AH66=1,BW66+BZ66,BW66-BZ66)</f>
        <v>0</v>
      </c>
      <c r="CB66" s="1">
        <f>IF(W66=1,BP66+CA66,BP66-CA66)</f>
        <v>8</v>
      </c>
      <c r="CC66" s="1">
        <f>AP66</f>
        <v>2</v>
      </c>
      <c r="CD66" s="1">
        <f>IF(AQ66=1,1,0)</f>
        <v>1</v>
      </c>
      <c r="CE66" s="1">
        <f t="shared" si="20"/>
        <v>2</v>
      </c>
      <c r="CF66" s="1">
        <f>IF(AN66=1,CB66+CE66,CB66-CE66)</f>
        <v>6</v>
      </c>
      <c r="CG66" s="1">
        <f>AU66</f>
        <v>6</v>
      </c>
      <c r="CH66" s="1">
        <f>IF(AV66=1,1,0)</f>
        <v>0</v>
      </c>
      <c r="CI66" s="1">
        <f t="shared" si="21"/>
        <v>0</v>
      </c>
      <c r="CJ66" s="11">
        <f>IF(AS66=1,CF66+CI66,CF66-CI66)</f>
        <v>6</v>
      </c>
      <c r="CK66" s="3">
        <f>CJ66</f>
        <v>6</v>
      </c>
      <c r="CL66" s="3" t="s">
        <v>4</v>
      </c>
      <c r="CM66" s="4" t="str">
        <f>IF(CJ67&gt;0,"+","-")</f>
        <v>-</v>
      </c>
      <c r="CN66" s="4">
        <f>ABS(CJ67)</f>
        <v>15</v>
      </c>
      <c r="CO66" s="3" t="s">
        <v>5</v>
      </c>
      <c r="CP66" s="4" t="str">
        <f>IF(CJ68&gt;0,"+","-")</f>
        <v>+</v>
      </c>
      <c r="CQ66" s="3">
        <f>ABS(CJ68)</f>
        <v>3</v>
      </c>
      <c r="CR66" s="3" t="s">
        <v>6</v>
      </c>
      <c r="CS66" s="23" t="str">
        <f t="shared" si="22"/>
        <v>22)</v>
      </c>
      <c r="CT66" s="1" t="str">
        <f t="shared" si="23"/>
        <v>8a+(7c+5c-9b)+(3c-7c-5c)-2a-6b=</v>
      </c>
      <c r="CU66" s="18"/>
      <c r="CV66" s="23" t="str">
        <f t="shared" si="24"/>
        <v>22)</v>
      </c>
      <c r="CW66" s="3" t="str">
        <f t="shared" si="25"/>
        <v>6a-15b+3c</v>
      </c>
    </row>
    <row r="67" spans="7:101" ht="21" hidden="1">
      <c r="G67" s="2"/>
      <c r="H67" s="9"/>
      <c r="M67" s="2"/>
      <c r="R67" s="2"/>
      <c r="X67" s="2"/>
      <c r="Y67" s="9"/>
      <c r="AD67" s="2"/>
      <c r="AI67" s="2"/>
      <c r="AO67" s="2"/>
      <c r="AT67" s="2"/>
      <c r="BB67" s="1">
        <f>I66</f>
        <v>7</v>
      </c>
      <c r="BC67" s="1">
        <f>IF(J66=2,1,0)</f>
        <v>0</v>
      </c>
      <c r="BD67" s="1">
        <f aca="true" t="shared" si="26" ref="BD67:BD92">BB67*BC67</f>
        <v>0</v>
      </c>
      <c r="BE67" s="1">
        <f>N66</f>
        <v>5</v>
      </c>
      <c r="BF67" s="1">
        <f>IF(O66=2,1,0)</f>
        <v>0</v>
      </c>
      <c r="BG67" s="1">
        <f aca="true" t="shared" si="27" ref="BG67:BG92">BE67*BF67</f>
        <v>0</v>
      </c>
      <c r="BH67" s="1">
        <f>IF(L66=1,BD67+BG67,BD67-BG67)</f>
        <v>0</v>
      </c>
      <c r="BI67" s="1">
        <f>S66</f>
        <v>9</v>
      </c>
      <c r="BJ67" s="1">
        <f>IF(T66=2,1,0)</f>
        <v>1</v>
      </c>
      <c r="BK67" s="1">
        <f aca="true" t="shared" si="28" ref="BK67:BK92">BI67*BJ67</f>
        <v>9</v>
      </c>
      <c r="BL67" s="1">
        <f>IF(Q66=1,BH67+BK67,BH67-BK67)</f>
        <v>-9</v>
      </c>
      <c r="BM67" s="1">
        <f>C66</f>
        <v>8</v>
      </c>
      <c r="BN67" s="1">
        <f>IF(D66=2,1,0)</f>
        <v>0</v>
      </c>
      <c r="BO67" s="1">
        <f aca="true" t="shared" si="29" ref="BO67:BO92">BM67*BN67</f>
        <v>0</v>
      </c>
      <c r="BP67" s="1">
        <f>IF(F66=1,BO67+BL67,BO67-BL67)</f>
        <v>-9</v>
      </c>
      <c r="BQ67" s="1">
        <f>Z66</f>
        <v>3</v>
      </c>
      <c r="BR67" s="1">
        <f>IF(AA66=2,1,0)</f>
        <v>0</v>
      </c>
      <c r="BS67" s="1">
        <f aca="true" t="shared" si="30" ref="BS67:BS92">BQ67*BR67</f>
        <v>0</v>
      </c>
      <c r="BT67" s="1">
        <f>AE66</f>
        <v>7</v>
      </c>
      <c r="BU67" s="1">
        <f>IF(AF66=2,1,0)</f>
        <v>0</v>
      </c>
      <c r="BV67" s="1">
        <f aca="true" t="shared" si="31" ref="BV67:BV92">BT67*BU67</f>
        <v>0</v>
      </c>
      <c r="BW67" s="1">
        <f>IF(AC66=1,BS67+BV67,BS67-BV67)</f>
        <v>0</v>
      </c>
      <c r="BX67" s="1">
        <f>AJ66</f>
        <v>5</v>
      </c>
      <c r="BY67" s="1">
        <f>IF(AK66=2,1,0)</f>
        <v>0</v>
      </c>
      <c r="BZ67" s="1">
        <f aca="true" t="shared" si="32" ref="BZ67:BZ92">BX67*BY67</f>
        <v>0</v>
      </c>
      <c r="CA67" s="1">
        <f>IF(AH66=1,BW67+BZ67,BW67-BZ67)</f>
        <v>0</v>
      </c>
      <c r="CB67" s="1">
        <f>IF(W66=1,BP67+CA67,BP67-CA67)</f>
        <v>-9</v>
      </c>
      <c r="CC67" s="1">
        <f>AP66</f>
        <v>2</v>
      </c>
      <c r="CD67" s="1">
        <f>IF(AQ66=2,1,0)</f>
        <v>0</v>
      </c>
      <c r="CE67" s="1">
        <f aca="true" t="shared" si="33" ref="CE67:CE92">CC67*CD67</f>
        <v>0</v>
      </c>
      <c r="CF67" s="1">
        <f>IF(AN66=1,CB67+CE67,CB67-CE67)</f>
        <v>-9</v>
      </c>
      <c r="CG67" s="1">
        <f>AU66</f>
        <v>6</v>
      </c>
      <c r="CH67" s="1">
        <f>IF(AV66=2,1,0)</f>
        <v>1</v>
      </c>
      <c r="CI67" s="1">
        <f aca="true" t="shared" si="34" ref="CI67:CI92">CG67*CH67</f>
        <v>6</v>
      </c>
      <c r="CJ67" s="1">
        <f>IF(AS66=1,CF67+CI67,CF67-CI67)</f>
        <v>-15</v>
      </c>
      <c r="CS67" s="23">
        <f aca="true" t="shared" si="35" ref="CS67:CS90">A67&amp;B67</f>
      </c>
      <c r="CT67" s="1">
        <f aca="true" t="shared" si="36" ref="CT67:CT90">C67&amp;E67&amp;G67&amp;H67&amp;I67&amp;K67&amp;M67&amp;N67&amp;P67&amp;R67&amp;S67&amp;U67&amp;V67&amp;X67&amp;Y67&amp;Z67&amp;AB67&amp;AD67&amp;AE67&amp;AG67&amp;AI67&amp;AJ67&amp;AL67&amp;AM67&amp;AO67&amp;AP67&amp;AR67&amp;AT67&amp;AU67&amp;AW67&amp;AX67</f>
      </c>
      <c r="CU67" s="18"/>
      <c r="CV67" s="23">
        <f aca="true" t="shared" si="37" ref="CV67:CV90">CS67</f>
      </c>
      <c r="CW67" s="3">
        <f aca="true" t="shared" si="38" ref="CW67:CW90">CK67&amp;CL67&amp;CM67&amp;CN67&amp;CO67&amp;CP67&amp;CQ67&amp;CR67</f>
      </c>
    </row>
    <row r="68" spans="7:101" ht="21" hidden="1">
      <c r="G68" s="2"/>
      <c r="H68" s="9"/>
      <c r="M68" s="2"/>
      <c r="R68" s="2"/>
      <c r="X68" s="2"/>
      <c r="Y68" s="9"/>
      <c r="AD68" s="2"/>
      <c r="AI68" s="2"/>
      <c r="AO68" s="2"/>
      <c r="AT68" s="2"/>
      <c r="BB68" s="1">
        <f>I66</f>
        <v>7</v>
      </c>
      <c r="BC68" s="1">
        <f>IF(J66=3,1,0)</f>
        <v>1</v>
      </c>
      <c r="BD68" s="1">
        <f t="shared" si="26"/>
        <v>7</v>
      </c>
      <c r="BE68" s="1">
        <f>N66</f>
        <v>5</v>
      </c>
      <c r="BF68" s="1">
        <f>IF(O66=3,1,0)</f>
        <v>1</v>
      </c>
      <c r="BG68" s="1">
        <f t="shared" si="27"/>
        <v>5</v>
      </c>
      <c r="BH68" s="1">
        <f>IF(L66=1,BD68+BG68,BD68-BG68)</f>
        <v>12</v>
      </c>
      <c r="BI68" s="1">
        <f>S66</f>
        <v>9</v>
      </c>
      <c r="BJ68" s="1">
        <f>IF(T66=3,1,0)</f>
        <v>0</v>
      </c>
      <c r="BK68" s="1">
        <f t="shared" si="28"/>
        <v>0</v>
      </c>
      <c r="BL68" s="1">
        <f>IF(Q66=1,BH68+BK68,BH68-BK68)</f>
        <v>12</v>
      </c>
      <c r="BM68" s="1">
        <f>C66</f>
        <v>8</v>
      </c>
      <c r="BN68" s="1">
        <f>IF(D66=3,1,0)</f>
        <v>0</v>
      </c>
      <c r="BO68" s="1">
        <f t="shared" si="29"/>
        <v>0</v>
      </c>
      <c r="BP68" s="1">
        <f>IF(F66=1,BO68+BL68,BO68-BL68)</f>
        <v>12</v>
      </c>
      <c r="BQ68" s="1">
        <f>Z66</f>
        <v>3</v>
      </c>
      <c r="BR68" s="1">
        <f>IF(AA66=3,1,0)</f>
        <v>1</v>
      </c>
      <c r="BS68" s="1">
        <f t="shared" si="30"/>
        <v>3</v>
      </c>
      <c r="BT68" s="1">
        <f>AE66</f>
        <v>7</v>
      </c>
      <c r="BU68" s="1">
        <f>IF(AF66=3,1,0)</f>
        <v>1</v>
      </c>
      <c r="BV68" s="1">
        <f t="shared" si="31"/>
        <v>7</v>
      </c>
      <c r="BW68" s="1">
        <f>IF(AC66=1,BS68+BV68,BS68-BV68)</f>
        <v>-4</v>
      </c>
      <c r="BX68" s="1">
        <f>AJ66</f>
        <v>5</v>
      </c>
      <c r="BY68" s="1">
        <f>IF(AK66=3,1,0)</f>
        <v>1</v>
      </c>
      <c r="BZ68" s="1">
        <f t="shared" si="32"/>
        <v>5</v>
      </c>
      <c r="CA68" s="1">
        <f>IF(AH66=1,BW68+BZ68,BW68-BZ68)</f>
        <v>-9</v>
      </c>
      <c r="CB68" s="1">
        <f>IF(W66=1,BP68+CA68,BP68-CA68)</f>
        <v>3</v>
      </c>
      <c r="CC68" s="1">
        <f>AP66</f>
        <v>2</v>
      </c>
      <c r="CD68" s="1">
        <f>IF(AQ66=3,1,0)</f>
        <v>0</v>
      </c>
      <c r="CE68" s="1">
        <f t="shared" si="33"/>
        <v>0</v>
      </c>
      <c r="CF68" s="1">
        <f>IF(AN66=1,CB68+CE68,CB68-CE68)</f>
        <v>3</v>
      </c>
      <c r="CG68" s="1">
        <f>AU66</f>
        <v>6</v>
      </c>
      <c r="CH68" s="1">
        <f>IF(AV66=3,1,0)</f>
        <v>0</v>
      </c>
      <c r="CI68" s="1">
        <f t="shared" si="34"/>
        <v>0</v>
      </c>
      <c r="CJ68" s="1">
        <f>IF(AS66=1,CF68+CI68,CF68-CI68)</f>
        <v>3</v>
      </c>
      <c r="CS68" s="23">
        <f t="shared" si="35"/>
      </c>
      <c r="CT68" s="1">
        <f t="shared" si="36"/>
      </c>
      <c r="CU68" s="18"/>
      <c r="CV68" s="23">
        <f t="shared" si="37"/>
      </c>
      <c r="CW68" s="3">
        <f t="shared" si="38"/>
      </c>
    </row>
    <row r="69" spans="1:101" ht="24" customHeight="1">
      <c r="A69" s="1">
        <v>23</v>
      </c>
      <c r="B69" s="1" t="s">
        <v>0</v>
      </c>
      <c r="C69" s="1">
        <f ca="1">INT(RAND()*8+2)</f>
        <v>8</v>
      </c>
      <c r="D69" s="1">
        <f ca="1">INT(RAND()*3+1)</f>
        <v>3</v>
      </c>
      <c r="E69" s="1" t="str">
        <f>IF(D69=1,"a",IF(D69=2,"b","c"))</f>
        <v>c</v>
      </c>
      <c r="F69" s="1">
        <f ca="1">INT(RAND()*2+1)</f>
        <v>2</v>
      </c>
      <c r="G69" s="2" t="str">
        <f>IF(F69=1,"+","-")</f>
        <v>-</v>
      </c>
      <c r="H69" s="9" t="s">
        <v>7</v>
      </c>
      <c r="I69" s="1">
        <f ca="1">INT(RAND()*8+2)</f>
        <v>5</v>
      </c>
      <c r="J69" s="1">
        <f ca="1">INT(RAND()*3+1)</f>
        <v>3</v>
      </c>
      <c r="K69" s="1" t="str">
        <f>IF(J69=1,"a",IF(J69=2,"b","c"))</f>
        <v>c</v>
      </c>
      <c r="L69" s="1">
        <f ca="1">INT(RAND()*2+1)</f>
        <v>1</v>
      </c>
      <c r="M69" s="2" t="str">
        <f>IF(L69=1,"+","-")</f>
        <v>+</v>
      </c>
      <c r="N69" s="1">
        <f ca="1">INT(RAND()*8+2)</f>
        <v>2</v>
      </c>
      <c r="O69" s="1">
        <f ca="1">INT(RAND()*3+1)</f>
        <v>2</v>
      </c>
      <c r="P69" s="1" t="str">
        <f>IF(O69=1,"a",IF(O69=2,"b","c"))</f>
        <v>b</v>
      </c>
      <c r="Q69" s="1">
        <f ca="1">INT(RAND()*2+1)</f>
        <v>1</v>
      </c>
      <c r="R69" s="2" t="str">
        <f>IF(Q69=1,"+","-")</f>
        <v>+</v>
      </c>
      <c r="S69" s="1">
        <f ca="1">INT(RAND()*8+2)</f>
        <v>2</v>
      </c>
      <c r="T69" s="1">
        <f ca="1">INT(RAND()*3+1)</f>
        <v>2</v>
      </c>
      <c r="U69" s="1" t="str">
        <f>IF(T69=1,"a",IF(T69=2,"b","c"))</f>
        <v>b</v>
      </c>
      <c r="V69" s="10" t="s">
        <v>0</v>
      </c>
      <c r="W69" s="1">
        <f ca="1">INT(RAND()*2+1)</f>
        <v>2</v>
      </c>
      <c r="X69" s="2" t="str">
        <f>IF(W69=1,"+","-")</f>
        <v>-</v>
      </c>
      <c r="Y69" s="9" t="s">
        <v>7</v>
      </c>
      <c r="Z69" s="1">
        <f ca="1">INT(RAND()*8+2)</f>
        <v>2</v>
      </c>
      <c r="AA69" s="1">
        <f ca="1">INT(RAND()*3+1)</f>
        <v>1</v>
      </c>
      <c r="AB69" s="1" t="str">
        <f>IF(AA69=1,"a",IF(AA69=2,"b","c"))</f>
        <v>a</v>
      </c>
      <c r="AC69" s="1">
        <f ca="1">INT(RAND()*2+1)</f>
        <v>2</v>
      </c>
      <c r="AD69" s="2" t="str">
        <f>IF(AC69=1,"+","-")</f>
        <v>-</v>
      </c>
      <c r="AE69" s="1">
        <f ca="1">INT(RAND()*8+2)</f>
        <v>4</v>
      </c>
      <c r="AF69" s="1">
        <f ca="1">INT(RAND()*3+1)</f>
        <v>2</v>
      </c>
      <c r="AG69" s="1" t="str">
        <f>IF(AF69=1,"a",IF(AF69=2,"b","c"))</f>
        <v>b</v>
      </c>
      <c r="AH69" s="1">
        <f ca="1">INT(RAND()*2+1)</f>
        <v>2</v>
      </c>
      <c r="AI69" s="2" t="str">
        <f>IF(AH69=1,"+","-")</f>
        <v>-</v>
      </c>
      <c r="AJ69" s="1">
        <f ca="1">INT(RAND()*8+2)</f>
        <v>6</v>
      </c>
      <c r="AK69" s="1">
        <f ca="1">INT(RAND()*3+1)</f>
        <v>2</v>
      </c>
      <c r="AL69" s="1" t="str">
        <f>IF(AK69=1,"a",IF(AK69=2,"b","c"))</f>
        <v>b</v>
      </c>
      <c r="AM69" s="10" t="s">
        <v>0</v>
      </c>
      <c r="AN69" s="1">
        <f ca="1">INT(RAND()*2+1)</f>
        <v>2</v>
      </c>
      <c r="AO69" s="2" t="str">
        <f>IF(AN69=1,"+","-")</f>
        <v>-</v>
      </c>
      <c r="AP69" s="1">
        <f ca="1">INT(RAND()*8+2)</f>
        <v>3</v>
      </c>
      <c r="AQ69" s="1">
        <f ca="1">INT(RAND()*3+1)</f>
        <v>2</v>
      </c>
      <c r="AR69" s="1" t="str">
        <f>IF(AQ69=1,"a",IF(AQ69=2,"b","c"))</f>
        <v>b</v>
      </c>
      <c r="AS69" s="1">
        <f ca="1">INT(RAND()*2+1)</f>
        <v>2</v>
      </c>
      <c r="AT69" s="2" t="str">
        <f>IF(AS69=1,"+","-")</f>
        <v>-</v>
      </c>
      <c r="AU69" s="1">
        <f ca="1">INT(RAND()*8+2)</f>
        <v>7</v>
      </c>
      <c r="AV69" s="1">
        <f ca="1">INT(RAND()*3+1)</f>
        <v>1</v>
      </c>
      <c r="AW69" s="1" t="str">
        <f>IF(AV69=1,"a",IF(AV69=2,"b","c"))</f>
        <v>a</v>
      </c>
      <c r="AX69" s="1" t="s">
        <v>1</v>
      </c>
      <c r="AZ69" s="1">
        <f>A69</f>
        <v>23</v>
      </c>
      <c r="BA69" s="1" t="str">
        <f>B69</f>
        <v>)</v>
      </c>
      <c r="BB69" s="1">
        <f>I69</f>
        <v>5</v>
      </c>
      <c r="BC69" s="1">
        <f>IF(J69=1,1,0)</f>
        <v>0</v>
      </c>
      <c r="BD69" s="1">
        <f t="shared" si="26"/>
        <v>0</v>
      </c>
      <c r="BE69" s="1">
        <f>N69</f>
        <v>2</v>
      </c>
      <c r="BF69" s="1">
        <f>IF(O69=1,1,0)</f>
        <v>0</v>
      </c>
      <c r="BG69" s="1">
        <f t="shared" si="27"/>
        <v>0</v>
      </c>
      <c r="BH69" s="1">
        <f>IF(L69=1,BD69+BG69,BD69-BG69)</f>
        <v>0</v>
      </c>
      <c r="BI69" s="1">
        <f>S69</f>
        <v>2</v>
      </c>
      <c r="BJ69" s="1">
        <f>IF(T69=1,1,0)</f>
        <v>0</v>
      </c>
      <c r="BK69" s="1">
        <f t="shared" si="28"/>
        <v>0</v>
      </c>
      <c r="BL69" s="1">
        <f>IF(Q69=1,BH69+BK69,BH69-BK69)</f>
        <v>0</v>
      </c>
      <c r="BM69" s="1">
        <f>C69</f>
        <v>8</v>
      </c>
      <c r="BN69" s="1">
        <f>IF(D69=1,1,0)</f>
        <v>0</v>
      </c>
      <c r="BO69" s="1">
        <f t="shared" si="29"/>
        <v>0</v>
      </c>
      <c r="BP69" s="1">
        <f>IF(F69=1,BO69+BL69,BO69-BL69)</f>
        <v>0</v>
      </c>
      <c r="BQ69" s="1">
        <f>Z69</f>
        <v>2</v>
      </c>
      <c r="BR69" s="1">
        <f>IF(AA69=1,1,0)</f>
        <v>1</v>
      </c>
      <c r="BS69" s="1">
        <f t="shared" si="30"/>
        <v>2</v>
      </c>
      <c r="BT69" s="1">
        <f>AE69</f>
        <v>4</v>
      </c>
      <c r="BU69" s="1">
        <f>IF(AF69=1,1,0)</f>
        <v>0</v>
      </c>
      <c r="BV69" s="1">
        <f t="shared" si="31"/>
        <v>0</v>
      </c>
      <c r="BW69" s="1">
        <f>IF(AC69=1,BS69+BV69,BS69-BV69)</f>
        <v>2</v>
      </c>
      <c r="BX69" s="1">
        <f>AJ69</f>
        <v>6</v>
      </c>
      <c r="BY69" s="1">
        <f>IF(AK69=1,1,0)</f>
        <v>0</v>
      </c>
      <c r="BZ69" s="1">
        <f t="shared" si="32"/>
        <v>0</v>
      </c>
      <c r="CA69" s="1">
        <f>IF(AH69=1,BW69+BZ69,BW69-BZ69)</f>
        <v>2</v>
      </c>
      <c r="CB69" s="1">
        <f>IF(W69=1,BP69+CA69,BP69-CA69)</f>
        <v>-2</v>
      </c>
      <c r="CC69" s="1">
        <f>AP69</f>
        <v>3</v>
      </c>
      <c r="CD69" s="1">
        <f>IF(AQ69=1,1,0)</f>
        <v>0</v>
      </c>
      <c r="CE69" s="1">
        <f t="shared" si="33"/>
        <v>0</v>
      </c>
      <c r="CF69" s="1">
        <f>IF(AN69=1,CB69+CE69,CB69-CE69)</f>
        <v>-2</v>
      </c>
      <c r="CG69" s="1">
        <f>AU69</f>
        <v>7</v>
      </c>
      <c r="CH69" s="1">
        <f>IF(AV69=1,1,0)</f>
        <v>1</v>
      </c>
      <c r="CI69" s="1">
        <f t="shared" si="34"/>
        <v>7</v>
      </c>
      <c r="CJ69" s="11">
        <f>IF(AS69=1,CF69+CI69,CF69-CI69)</f>
        <v>-9</v>
      </c>
      <c r="CK69" s="3">
        <f>CJ69</f>
        <v>-9</v>
      </c>
      <c r="CL69" s="3" t="s">
        <v>4</v>
      </c>
      <c r="CM69" s="4" t="str">
        <f>IF(CJ70&gt;0,"+","-")</f>
        <v>+</v>
      </c>
      <c r="CN69" s="4">
        <f>ABS(CJ70)</f>
        <v>3</v>
      </c>
      <c r="CO69" s="3" t="s">
        <v>5</v>
      </c>
      <c r="CP69" s="4" t="str">
        <f>IF(CJ71&gt;0,"+","-")</f>
        <v>+</v>
      </c>
      <c r="CQ69" s="3">
        <f>ABS(CJ71)</f>
        <v>3</v>
      </c>
      <c r="CR69" s="3" t="s">
        <v>6</v>
      </c>
      <c r="CS69" s="23" t="str">
        <f t="shared" si="35"/>
        <v>23)</v>
      </c>
      <c r="CT69" s="1" t="str">
        <f t="shared" si="36"/>
        <v>8c-(5c+2b+2b)-(2a-4b-6b)-3b-7a=</v>
      </c>
      <c r="CU69" s="18"/>
      <c r="CV69" s="23" t="str">
        <f t="shared" si="37"/>
        <v>23)</v>
      </c>
      <c r="CW69" s="3" t="str">
        <f t="shared" si="38"/>
        <v>-9a+3b+3c</v>
      </c>
    </row>
    <row r="70" spans="7:101" ht="21" hidden="1">
      <c r="G70" s="2"/>
      <c r="H70" s="9"/>
      <c r="M70" s="2"/>
      <c r="R70" s="2"/>
      <c r="X70" s="2"/>
      <c r="Y70" s="9"/>
      <c r="AD70" s="2"/>
      <c r="AI70" s="2"/>
      <c r="AO70" s="2"/>
      <c r="AT70" s="2"/>
      <c r="BB70" s="1">
        <f>I69</f>
        <v>5</v>
      </c>
      <c r="BC70" s="1">
        <f>IF(J69=2,1,0)</f>
        <v>0</v>
      </c>
      <c r="BD70" s="1">
        <f t="shared" si="26"/>
        <v>0</v>
      </c>
      <c r="BE70" s="1">
        <f>N69</f>
        <v>2</v>
      </c>
      <c r="BF70" s="1">
        <f>IF(O69=2,1,0)</f>
        <v>1</v>
      </c>
      <c r="BG70" s="1">
        <f t="shared" si="27"/>
        <v>2</v>
      </c>
      <c r="BH70" s="1">
        <f>IF(L69=1,BD70+BG70,BD70-BG70)</f>
        <v>2</v>
      </c>
      <c r="BI70" s="1">
        <f>S69</f>
        <v>2</v>
      </c>
      <c r="BJ70" s="1">
        <f>IF(T69=2,1,0)</f>
        <v>1</v>
      </c>
      <c r="BK70" s="1">
        <f t="shared" si="28"/>
        <v>2</v>
      </c>
      <c r="BL70" s="1">
        <f>IF(Q69=1,BH70+BK70,BH70-BK70)</f>
        <v>4</v>
      </c>
      <c r="BM70" s="1">
        <f>C69</f>
        <v>8</v>
      </c>
      <c r="BN70" s="1">
        <f>IF(D69=2,1,0)</f>
        <v>0</v>
      </c>
      <c r="BO70" s="1">
        <f t="shared" si="29"/>
        <v>0</v>
      </c>
      <c r="BP70" s="1">
        <f>IF(F69=1,BO70+BL70,BO70-BL70)</f>
        <v>-4</v>
      </c>
      <c r="BQ70" s="1">
        <f>Z69</f>
        <v>2</v>
      </c>
      <c r="BR70" s="1">
        <f>IF(AA69=2,1,0)</f>
        <v>0</v>
      </c>
      <c r="BS70" s="1">
        <f t="shared" si="30"/>
        <v>0</v>
      </c>
      <c r="BT70" s="1">
        <f>AE69</f>
        <v>4</v>
      </c>
      <c r="BU70" s="1">
        <f>IF(AF69=2,1,0)</f>
        <v>1</v>
      </c>
      <c r="BV70" s="1">
        <f t="shared" si="31"/>
        <v>4</v>
      </c>
      <c r="BW70" s="1">
        <f>IF(AC69=1,BS70+BV70,BS70-BV70)</f>
        <v>-4</v>
      </c>
      <c r="BX70" s="1">
        <f>AJ69</f>
        <v>6</v>
      </c>
      <c r="BY70" s="1">
        <f>IF(AK69=2,1,0)</f>
        <v>1</v>
      </c>
      <c r="BZ70" s="1">
        <f t="shared" si="32"/>
        <v>6</v>
      </c>
      <c r="CA70" s="1">
        <f>IF(AH69=1,BW70+BZ70,BW70-BZ70)</f>
        <v>-10</v>
      </c>
      <c r="CB70" s="1">
        <f>IF(W69=1,BP70+CA70,BP70-CA70)</f>
        <v>6</v>
      </c>
      <c r="CC70" s="1">
        <f>AP69</f>
        <v>3</v>
      </c>
      <c r="CD70" s="1">
        <f>IF(AQ69=2,1,0)</f>
        <v>1</v>
      </c>
      <c r="CE70" s="1">
        <f t="shared" si="33"/>
        <v>3</v>
      </c>
      <c r="CF70" s="1">
        <f>IF(AN69=1,CB70+CE70,CB70-CE70)</f>
        <v>3</v>
      </c>
      <c r="CG70" s="1">
        <f>AU69</f>
        <v>7</v>
      </c>
      <c r="CH70" s="1">
        <f>IF(AV69=2,1,0)</f>
        <v>0</v>
      </c>
      <c r="CI70" s="1">
        <f t="shared" si="34"/>
        <v>0</v>
      </c>
      <c r="CJ70" s="1">
        <f>IF(AS69=1,CF70+CI70,CF70-CI70)</f>
        <v>3</v>
      </c>
      <c r="CS70" s="23">
        <f t="shared" si="35"/>
      </c>
      <c r="CT70" s="1">
        <f t="shared" si="36"/>
      </c>
      <c r="CU70" s="18"/>
      <c r="CV70" s="23">
        <f t="shared" si="37"/>
      </c>
      <c r="CW70" s="3">
        <f t="shared" si="38"/>
      </c>
    </row>
    <row r="71" spans="7:101" ht="21" hidden="1">
      <c r="G71" s="2"/>
      <c r="H71" s="9"/>
      <c r="M71" s="2"/>
      <c r="R71" s="2"/>
      <c r="X71" s="2"/>
      <c r="Y71" s="9"/>
      <c r="AD71" s="2"/>
      <c r="AI71" s="2"/>
      <c r="AO71" s="2"/>
      <c r="AT71" s="2"/>
      <c r="BB71" s="1">
        <f>I69</f>
        <v>5</v>
      </c>
      <c r="BC71" s="1">
        <f>IF(J69=3,1,0)</f>
        <v>1</v>
      </c>
      <c r="BD71" s="1">
        <f t="shared" si="26"/>
        <v>5</v>
      </c>
      <c r="BE71" s="1">
        <f>N69</f>
        <v>2</v>
      </c>
      <c r="BF71" s="1">
        <f>IF(O69=3,1,0)</f>
        <v>0</v>
      </c>
      <c r="BG71" s="1">
        <f t="shared" si="27"/>
        <v>0</v>
      </c>
      <c r="BH71" s="1">
        <f>IF(L69=1,BD71+BG71,BD71-BG71)</f>
        <v>5</v>
      </c>
      <c r="BI71" s="1">
        <f>S69</f>
        <v>2</v>
      </c>
      <c r="BJ71" s="1">
        <f>IF(T69=3,1,0)</f>
        <v>0</v>
      </c>
      <c r="BK71" s="1">
        <f t="shared" si="28"/>
        <v>0</v>
      </c>
      <c r="BL71" s="1">
        <f>IF(Q69=1,BH71+BK71,BH71-BK71)</f>
        <v>5</v>
      </c>
      <c r="BM71" s="1">
        <f>C69</f>
        <v>8</v>
      </c>
      <c r="BN71" s="1">
        <f>IF(D69=3,1,0)</f>
        <v>1</v>
      </c>
      <c r="BO71" s="1">
        <f t="shared" si="29"/>
        <v>8</v>
      </c>
      <c r="BP71" s="1">
        <f>IF(F69=1,BO71+BL71,BO71-BL71)</f>
        <v>3</v>
      </c>
      <c r="BQ71" s="1">
        <f>Z69</f>
        <v>2</v>
      </c>
      <c r="BR71" s="1">
        <f>IF(AA69=3,1,0)</f>
        <v>0</v>
      </c>
      <c r="BS71" s="1">
        <f t="shared" si="30"/>
        <v>0</v>
      </c>
      <c r="BT71" s="1">
        <f>AE69</f>
        <v>4</v>
      </c>
      <c r="BU71" s="1">
        <f>IF(AF69=3,1,0)</f>
        <v>0</v>
      </c>
      <c r="BV71" s="1">
        <f t="shared" si="31"/>
        <v>0</v>
      </c>
      <c r="BW71" s="1">
        <f>IF(AC69=1,BS71+BV71,BS71-BV71)</f>
        <v>0</v>
      </c>
      <c r="BX71" s="1">
        <f>AJ69</f>
        <v>6</v>
      </c>
      <c r="BY71" s="1">
        <f>IF(AK69=3,1,0)</f>
        <v>0</v>
      </c>
      <c r="BZ71" s="1">
        <f t="shared" si="32"/>
        <v>0</v>
      </c>
      <c r="CA71" s="1">
        <f>IF(AH69=1,BW71+BZ71,BW71-BZ71)</f>
        <v>0</v>
      </c>
      <c r="CB71" s="1">
        <f>IF(W69=1,BP71+CA71,BP71-CA71)</f>
        <v>3</v>
      </c>
      <c r="CC71" s="1">
        <f>AP69</f>
        <v>3</v>
      </c>
      <c r="CD71" s="1">
        <f>IF(AQ69=3,1,0)</f>
        <v>0</v>
      </c>
      <c r="CE71" s="1">
        <f t="shared" si="33"/>
        <v>0</v>
      </c>
      <c r="CF71" s="1">
        <f>IF(AN69=1,CB71+CE71,CB71-CE71)</f>
        <v>3</v>
      </c>
      <c r="CG71" s="1">
        <f>AU69</f>
        <v>7</v>
      </c>
      <c r="CH71" s="1">
        <f>IF(AV69=3,1,0)</f>
        <v>0</v>
      </c>
      <c r="CI71" s="1">
        <f t="shared" si="34"/>
        <v>0</v>
      </c>
      <c r="CJ71" s="1">
        <f>IF(AS69=1,CF71+CI71,CF71-CI71)</f>
        <v>3</v>
      </c>
      <c r="CS71" s="23">
        <f t="shared" si="35"/>
      </c>
      <c r="CT71" s="1">
        <f t="shared" si="36"/>
      </c>
      <c r="CU71" s="18"/>
      <c r="CV71" s="23">
        <f t="shared" si="37"/>
      </c>
      <c r="CW71" s="3">
        <f t="shared" si="38"/>
      </c>
    </row>
    <row r="72" spans="1:101" ht="24" customHeight="1">
      <c r="A72" s="1">
        <v>24</v>
      </c>
      <c r="B72" s="1" t="s">
        <v>0</v>
      </c>
      <c r="C72" s="1">
        <f ca="1">INT(RAND()*8+2)</f>
        <v>8</v>
      </c>
      <c r="D72" s="1">
        <f ca="1">INT(RAND()*3+1)</f>
        <v>1</v>
      </c>
      <c r="E72" s="1" t="str">
        <f>IF(D72=1,"a",IF(D72=2,"b","c"))</f>
        <v>a</v>
      </c>
      <c r="F72" s="1">
        <f ca="1">INT(RAND()*2+1)</f>
        <v>2</v>
      </c>
      <c r="G72" s="2" t="str">
        <f>IF(F72=1,"+","-")</f>
        <v>-</v>
      </c>
      <c r="H72" s="9" t="s">
        <v>7</v>
      </c>
      <c r="I72" s="1">
        <f ca="1">INT(RAND()*8+2)</f>
        <v>8</v>
      </c>
      <c r="J72" s="1">
        <f ca="1">INT(RAND()*3+1)</f>
        <v>3</v>
      </c>
      <c r="K72" s="1" t="str">
        <f>IF(J72=1,"a",IF(J72=2,"b","c"))</f>
        <v>c</v>
      </c>
      <c r="L72" s="1">
        <f ca="1">INT(RAND()*2+1)</f>
        <v>2</v>
      </c>
      <c r="M72" s="2" t="str">
        <f>IF(L72=1,"+","-")</f>
        <v>-</v>
      </c>
      <c r="N72" s="1">
        <f ca="1">INT(RAND()*8+2)</f>
        <v>4</v>
      </c>
      <c r="O72" s="1">
        <f ca="1">INT(RAND()*3+1)</f>
        <v>3</v>
      </c>
      <c r="P72" s="1" t="str">
        <f>IF(O72=1,"a",IF(O72=2,"b","c"))</f>
        <v>c</v>
      </c>
      <c r="Q72" s="1">
        <f ca="1">INT(RAND()*2+1)</f>
        <v>1</v>
      </c>
      <c r="R72" s="2" t="str">
        <f>IF(Q72=1,"+","-")</f>
        <v>+</v>
      </c>
      <c r="S72" s="1">
        <f ca="1">INT(RAND()*8+2)</f>
        <v>4</v>
      </c>
      <c r="T72" s="1">
        <f ca="1">INT(RAND()*3+1)</f>
        <v>1</v>
      </c>
      <c r="U72" s="1" t="str">
        <f>IF(T72=1,"a",IF(T72=2,"b","c"))</f>
        <v>a</v>
      </c>
      <c r="V72" s="10" t="s">
        <v>0</v>
      </c>
      <c r="W72" s="1">
        <f ca="1">INT(RAND()*2+1)</f>
        <v>1</v>
      </c>
      <c r="X72" s="2" t="str">
        <f>IF(W72=1,"+","-")</f>
        <v>+</v>
      </c>
      <c r="Y72" s="9" t="s">
        <v>7</v>
      </c>
      <c r="Z72" s="1">
        <f ca="1">INT(RAND()*8+2)</f>
        <v>2</v>
      </c>
      <c r="AA72" s="1">
        <f ca="1">INT(RAND()*3+1)</f>
        <v>1</v>
      </c>
      <c r="AB72" s="1" t="str">
        <f>IF(AA72=1,"a",IF(AA72=2,"b","c"))</f>
        <v>a</v>
      </c>
      <c r="AC72" s="1">
        <f ca="1">INT(RAND()*2+1)</f>
        <v>2</v>
      </c>
      <c r="AD72" s="2" t="str">
        <f>IF(AC72=1,"+","-")</f>
        <v>-</v>
      </c>
      <c r="AE72" s="1">
        <f ca="1">INT(RAND()*8+2)</f>
        <v>2</v>
      </c>
      <c r="AF72" s="1">
        <f ca="1">INT(RAND()*3+1)</f>
        <v>1</v>
      </c>
      <c r="AG72" s="1" t="str">
        <f>IF(AF72=1,"a",IF(AF72=2,"b","c"))</f>
        <v>a</v>
      </c>
      <c r="AH72" s="1">
        <f ca="1">INT(RAND()*2+1)</f>
        <v>1</v>
      </c>
      <c r="AI72" s="2" t="str">
        <f>IF(AH72=1,"+","-")</f>
        <v>+</v>
      </c>
      <c r="AJ72" s="1">
        <f ca="1">INT(RAND()*8+2)</f>
        <v>9</v>
      </c>
      <c r="AK72" s="1">
        <f ca="1">INT(RAND()*3+1)</f>
        <v>3</v>
      </c>
      <c r="AL72" s="1" t="str">
        <f>IF(AK72=1,"a",IF(AK72=2,"b","c"))</f>
        <v>c</v>
      </c>
      <c r="AM72" s="10" t="s">
        <v>0</v>
      </c>
      <c r="AN72" s="1">
        <f ca="1">INT(RAND()*2+1)</f>
        <v>2</v>
      </c>
      <c r="AO72" s="2" t="str">
        <f>IF(AN72=1,"+","-")</f>
        <v>-</v>
      </c>
      <c r="AP72" s="1">
        <f ca="1">INT(RAND()*8+2)</f>
        <v>2</v>
      </c>
      <c r="AQ72" s="1">
        <f ca="1">INT(RAND()*3+1)</f>
        <v>2</v>
      </c>
      <c r="AR72" s="1" t="str">
        <f>IF(AQ72=1,"a",IF(AQ72=2,"b","c"))</f>
        <v>b</v>
      </c>
      <c r="AS72" s="1">
        <f ca="1">INT(RAND()*2+1)</f>
        <v>2</v>
      </c>
      <c r="AT72" s="2" t="str">
        <f>IF(AS72=1,"+","-")</f>
        <v>-</v>
      </c>
      <c r="AU72" s="1">
        <f ca="1">INT(RAND()*8+2)</f>
        <v>4</v>
      </c>
      <c r="AV72" s="1">
        <f ca="1">INT(RAND()*3+1)</f>
        <v>2</v>
      </c>
      <c r="AW72" s="1" t="str">
        <f>IF(AV72=1,"a",IF(AV72=2,"b","c"))</f>
        <v>b</v>
      </c>
      <c r="AX72" s="1" t="s">
        <v>1</v>
      </c>
      <c r="AZ72" s="1">
        <f>A72</f>
        <v>24</v>
      </c>
      <c r="BA72" s="1" t="str">
        <f>B72</f>
        <v>)</v>
      </c>
      <c r="BB72" s="1">
        <f>I72</f>
        <v>8</v>
      </c>
      <c r="BC72" s="1">
        <f>IF(J72=1,1,0)</f>
        <v>0</v>
      </c>
      <c r="BD72" s="1">
        <f t="shared" si="26"/>
        <v>0</v>
      </c>
      <c r="BE72" s="1">
        <f>N72</f>
        <v>4</v>
      </c>
      <c r="BF72" s="1">
        <f>IF(O72=1,1,0)</f>
        <v>0</v>
      </c>
      <c r="BG72" s="1">
        <f t="shared" si="27"/>
        <v>0</v>
      </c>
      <c r="BH72" s="1">
        <f>IF(L72=1,BD72+BG72,BD72-BG72)</f>
        <v>0</v>
      </c>
      <c r="BI72" s="1">
        <f>S72</f>
        <v>4</v>
      </c>
      <c r="BJ72" s="1">
        <f>IF(T72=1,1,0)</f>
        <v>1</v>
      </c>
      <c r="BK72" s="1">
        <f t="shared" si="28"/>
        <v>4</v>
      </c>
      <c r="BL72" s="1">
        <f>IF(Q72=1,BH72+BK72,BH72-BK72)</f>
        <v>4</v>
      </c>
      <c r="BM72" s="1">
        <f>C72</f>
        <v>8</v>
      </c>
      <c r="BN72" s="1">
        <f>IF(D72=1,1,0)</f>
        <v>1</v>
      </c>
      <c r="BO72" s="1">
        <f t="shared" si="29"/>
        <v>8</v>
      </c>
      <c r="BP72" s="1">
        <f>IF(F72=1,BO72+BL72,BO72-BL72)</f>
        <v>4</v>
      </c>
      <c r="BQ72" s="1">
        <f>Z72</f>
        <v>2</v>
      </c>
      <c r="BR72" s="1">
        <f>IF(AA72=1,1,0)</f>
        <v>1</v>
      </c>
      <c r="BS72" s="1">
        <f t="shared" si="30"/>
        <v>2</v>
      </c>
      <c r="BT72" s="1">
        <f>AE72</f>
        <v>2</v>
      </c>
      <c r="BU72" s="1">
        <f>IF(AF72=1,1,0)</f>
        <v>1</v>
      </c>
      <c r="BV72" s="1">
        <f t="shared" si="31"/>
        <v>2</v>
      </c>
      <c r="BW72" s="1">
        <f>IF(AC72=1,BS72+BV72,BS72-BV72)</f>
        <v>0</v>
      </c>
      <c r="BX72" s="1">
        <f>AJ72</f>
        <v>9</v>
      </c>
      <c r="BY72" s="1">
        <f>IF(AK72=1,1,0)</f>
        <v>0</v>
      </c>
      <c r="BZ72" s="1">
        <f t="shared" si="32"/>
        <v>0</v>
      </c>
      <c r="CA72" s="1">
        <f>IF(AH72=1,BW72+BZ72,BW72-BZ72)</f>
        <v>0</v>
      </c>
      <c r="CB72" s="1">
        <f>IF(W72=1,BP72+CA72,BP72-CA72)</f>
        <v>4</v>
      </c>
      <c r="CC72" s="1">
        <f>AP72</f>
        <v>2</v>
      </c>
      <c r="CD72" s="1">
        <f>IF(AQ72=1,1,0)</f>
        <v>0</v>
      </c>
      <c r="CE72" s="1">
        <f t="shared" si="33"/>
        <v>0</v>
      </c>
      <c r="CF72" s="1">
        <f>IF(AN72=1,CB72+CE72,CB72-CE72)</f>
        <v>4</v>
      </c>
      <c r="CG72" s="1">
        <f>AU72</f>
        <v>4</v>
      </c>
      <c r="CH72" s="1">
        <f>IF(AV72=1,1,0)</f>
        <v>0</v>
      </c>
      <c r="CI72" s="1">
        <f t="shared" si="34"/>
        <v>0</v>
      </c>
      <c r="CJ72" s="11">
        <f>IF(AS72=1,CF72+CI72,CF72-CI72)</f>
        <v>4</v>
      </c>
      <c r="CK72" s="3">
        <f>CJ72</f>
        <v>4</v>
      </c>
      <c r="CL72" s="3" t="s">
        <v>4</v>
      </c>
      <c r="CM72" s="4" t="str">
        <f>IF(CJ73&gt;0,"+","-")</f>
        <v>-</v>
      </c>
      <c r="CN72" s="4">
        <f>ABS(CJ73)</f>
        <v>6</v>
      </c>
      <c r="CO72" s="3" t="s">
        <v>5</v>
      </c>
      <c r="CP72" s="4" t="str">
        <f>IF(CJ74&gt;0,"+","-")</f>
        <v>+</v>
      </c>
      <c r="CQ72" s="3">
        <f>ABS(CJ74)</f>
        <v>5</v>
      </c>
      <c r="CR72" s="3" t="s">
        <v>6</v>
      </c>
      <c r="CS72" s="23" t="str">
        <f t="shared" si="35"/>
        <v>24)</v>
      </c>
      <c r="CT72" s="1" t="str">
        <f t="shared" si="36"/>
        <v>8a-(8c-4c+4a)+(2a-2a+9c)-2b-4b=</v>
      </c>
      <c r="CU72" s="18"/>
      <c r="CV72" s="23" t="str">
        <f t="shared" si="37"/>
        <v>24)</v>
      </c>
      <c r="CW72" s="3" t="str">
        <f t="shared" si="38"/>
        <v>4a-6b+5c</v>
      </c>
    </row>
    <row r="73" spans="7:101" ht="21" hidden="1">
      <c r="G73" s="2"/>
      <c r="H73" s="9"/>
      <c r="M73" s="2"/>
      <c r="R73" s="2"/>
      <c r="X73" s="2"/>
      <c r="Y73" s="9"/>
      <c r="AD73" s="2"/>
      <c r="AI73" s="2"/>
      <c r="AO73" s="2"/>
      <c r="AT73" s="2"/>
      <c r="BB73" s="1">
        <f>I72</f>
        <v>8</v>
      </c>
      <c r="BC73" s="1">
        <f>IF(J72=2,1,0)</f>
        <v>0</v>
      </c>
      <c r="BD73" s="1">
        <f t="shared" si="26"/>
        <v>0</v>
      </c>
      <c r="BE73" s="1">
        <f>N72</f>
        <v>4</v>
      </c>
      <c r="BF73" s="1">
        <f>IF(O72=2,1,0)</f>
        <v>0</v>
      </c>
      <c r="BG73" s="1">
        <f t="shared" si="27"/>
        <v>0</v>
      </c>
      <c r="BH73" s="1">
        <f>IF(L72=1,BD73+BG73,BD73-BG73)</f>
        <v>0</v>
      </c>
      <c r="BI73" s="1">
        <f>S72</f>
        <v>4</v>
      </c>
      <c r="BJ73" s="1">
        <f>IF(T72=2,1,0)</f>
        <v>0</v>
      </c>
      <c r="BK73" s="1">
        <f t="shared" si="28"/>
        <v>0</v>
      </c>
      <c r="BL73" s="1">
        <f>IF(Q72=1,BH73+BK73,BH73-BK73)</f>
        <v>0</v>
      </c>
      <c r="BM73" s="1">
        <f>C72</f>
        <v>8</v>
      </c>
      <c r="BN73" s="1">
        <f>IF(D72=2,1,0)</f>
        <v>0</v>
      </c>
      <c r="BO73" s="1">
        <f t="shared" si="29"/>
        <v>0</v>
      </c>
      <c r="BP73" s="1">
        <f>IF(F72=1,BO73+BL73,BO73-BL73)</f>
        <v>0</v>
      </c>
      <c r="BQ73" s="1">
        <f>Z72</f>
        <v>2</v>
      </c>
      <c r="BR73" s="1">
        <f>IF(AA72=2,1,0)</f>
        <v>0</v>
      </c>
      <c r="BS73" s="1">
        <f t="shared" si="30"/>
        <v>0</v>
      </c>
      <c r="BT73" s="1">
        <f>AE72</f>
        <v>2</v>
      </c>
      <c r="BU73" s="1">
        <f>IF(AF72=2,1,0)</f>
        <v>0</v>
      </c>
      <c r="BV73" s="1">
        <f t="shared" si="31"/>
        <v>0</v>
      </c>
      <c r="BW73" s="1">
        <f>IF(AC72=1,BS73+BV73,BS73-BV73)</f>
        <v>0</v>
      </c>
      <c r="BX73" s="1">
        <f>AJ72</f>
        <v>9</v>
      </c>
      <c r="BY73" s="1">
        <f>IF(AK72=2,1,0)</f>
        <v>0</v>
      </c>
      <c r="BZ73" s="1">
        <f t="shared" si="32"/>
        <v>0</v>
      </c>
      <c r="CA73" s="1">
        <f>IF(AH72=1,BW73+BZ73,BW73-BZ73)</f>
        <v>0</v>
      </c>
      <c r="CB73" s="1">
        <f>IF(W72=1,BP73+CA73,BP73-CA73)</f>
        <v>0</v>
      </c>
      <c r="CC73" s="1">
        <f>AP72</f>
        <v>2</v>
      </c>
      <c r="CD73" s="1">
        <f>IF(AQ72=2,1,0)</f>
        <v>1</v>
      </c>
      <c r="CE73" s="1">
        <f t="shared" si="33"/>
        <v>2</v>
      </c>
      <c r="CF73" s="1">
        <f>IF(AN72=1,CB73+CE73,CB73-CE73)</f>
        <v>-2</v>
      </c>
      <c r="CG73" s="1">
        <f>AU72</f>
        <v>4</v>
      </c>
      <c r="CH73" s="1">
        <f>IF(AV72=2,1,0)</f>
        <v>1</v>
      </c>
      <c r="CI73" s="1">
        <f t="shared" si="34"/>
        <v>4</v>
      </c>
      <c r="CJ73" s="1">
        <f>IF(AS72=1,CF73+CI73,CF73-CI73)</f>
        <v>-6</v>
      </c>
      <c r="CS73" s="23">
        <f t="shared" si="35"/>
      </c>
      <c r="CT73" s="1">
        <f t="shared" si="36"/>
      </c>
      <c r="CU73" s="18"/>
      <c r="CV73" s="23">
        <f t="shared" si="37"/>
      </c>
      <c r="CW73" s="3">
        <f t="shared" si="38"/>
      </c>
    </row>
    <row r="74" spans="7:101" ht="21" hidden="1">
      <c r="G74" s="2"/>
      <c r="H74" s="9"/>
      <c r="M74" s="2"/>
      <c r="R74" s="2"/>
      <c r="X74" s="2"/>
      <c r="Y74" s="9"/>
      <c r="AD74" s="2"/>
      <c r="AI74" s="2"/>
      <c r="AO74" s="2"/>
      <c r="AT74" s="2"/>
      <c r="BB74" s="1">
        <f>I72</f>
        <v>8</v>
      </c>
      <c r="BC74" s="1">
        <f>IF(J72=3,1,0)</f>
        <v>1</v>
      </c>
      <c r="BD74" s="1">
        <f t="shared" si="26"/>
        <v>8</v>
      </c>
      <c r="BE74" s="1">
        <f>N72</f>
        <v>4</v>
      </c>
      <c r="BF74" s="1">
        <f>IF(O72=3,1,0)</f>
        <v>1</v>
      </c>
      <c r="BG74" s="1">
        <f t="shared" si="27"/>
        <v>4</v>
      </c>
      <c r="BH74" s="1">
        <f>IF(L72=1,BD74+BG74,BD74-BG74)</f>
        <v>4</v>
      </c>
      <c r="BI74" s="1">
        <f>S72</f>
        <v>4</v>
      </c>
      <c r="BJ74" s="1">
        <f>IF(T72=3,1,0)</f>
        <v>0</v>
      </c>
      <c r="BK74" s="1">
        <f t="shared" si="28"/>
        <v>0</v>
      </c>
      <c r="BL74" s="1">
        <f>IF(Q72=1,BH74+BK74,BH74-BK74)</f>
        <v>4</v>
      </c>
      <c r="BM74" s="1">
        <f>C72</f>
        <v>8</v>
      </c>
      <c r="BN74" s="1">
        <f>IF(D72=3,1,0)</f>
        <v>0</v>
      </c>
      <c r="BO74" s="1">
        <f t="shared" si="29"/>
        <v>0</v>
      </c>
      <c r="BP74" s="1">
        <f>IF(F72=1,BO74+BL74,BO74-BL74)</f>
        <v>-4</v>
      </c>
      <c r="BQ74" s="1">
        <f>Z72</f>
        <v>2</v>
      </c>
      <c r="BR74" s="1">
        <f>IF(AA72=3,1,0)</f>
        <v>0</v>
      </c>
      <c r="BS74" s="1">
        <f t="shared" si="30"/>
        <v>0</v>
      </c>
      <c r="BT74" s="1">
        <f>AE72</f>
        <v>2</v>
      </c>
      <c r="BU74" s="1">
        <f>IF(AF72=3,1,0)</f>
        <v>0</v>
      </c>
      <c r="BV74" s="1">
        <f t="shared" si="31"/>
        <v>0</v>
      </c>
      <c r="BW74" s="1">
        <f>IF(AC72=1,BS74+BV74,BS74-BV74)</f>
        <v>0</v>
      </c>
      <c r="BX74" s="1">
        <f>AJ72</f>
        <v>9</v>
      </c>
      <c r="BY74" s="1">
        <f>IF(AK72=3,1,0)</f>
        <v>1</v>
      </c>
      <c r="BZ74" s="1">
        <f t="shared" si="32"/>
        <v>9</v>
      </c>
      <c r="CA74" s="1">
        <f>IF(AH72=1,BW74+BZ74,BW74-BZ74)</f>
        <v>9</v>
      </c>
      <c r="CB74" s="1">
        <f>IF(W72=1,BP74+CA74,BP74-CA74)</f>
        <v>5</v>
      </c>
      <c r="CC74" s="1">
        <f>AP72</f>
        <v>2</v>
      </c>
      <c r="CD74" s="1">
        <f>IF(AQ72=3,1,0)</f>
        <v>0</v>
      </c>
      <c r="CE74" s="1">
        <f t="shared" si="33"/>
        <v>0</v>
      </c>
      <c r="CF74" s="1">
        <f>IF(AN72=1,CB74+CE74,CB74-CE74)</f>
        <v>5</v>
      </c>
      <c r="CG74" s="1">
        <f>AU72</f>
        <v>4</v>
      </c>
      <c r="CH74" s="1">
        <f>IF(AV72=3,1,0)</f>
        <v>0</v>
      </c>
      <c r="CI74" s="1">
        <f t="shared" si="34"/>
        <v>0</v>
      </c>
      <c r="CJ74" s="1">
        <f>IF(AS72=1,CF74+CI74,CF74-CI74)</f>
        <v>5</v>
      </c>
      <c r="CS74" s="23">
        <f t="shared" si="35"/>
      </c>
      <c r="CT74" s="1">
        <f t="shared" si="36"/>
      </c>
      <c r="CU74" s="18"/>
      <c r="CV74" s="23">
        <f t="shared" si="37"/>
      </c>
      <c r="CW74" s="3">
        <f t="shared" si="38"/>
      </c>
    </row>
    <row r="75" spans="1:101" ht="24" customHeight="1">
      <c r="A75" s="1">
        <v>25</v>
      </c>
      <c r="B75" s="1" t="s">
        <v>0</v>
      </c>
      <c r="C75" s="1">
        <f ca="1">INT(RAND()*8+2)</f>
        <v>7</v>
      </c>
      <c r="D75" s="1">
        <f ca="1">INT(RAND()*3+1)</f>
        <v>2</v>
      </c>
      <c r="E75" s="1" t="str">
        <f>IF(D75=1,"a",IF(D75=2,"b","c"))</f>
        <v>b</v>
      </c>
      <c r="F75" s="1">
        <f ca="1">INT(RAND()*2+1)</f>
        <v>2</v>
      </c>
      <c r="G75" s="2" t="str">
        <f>IF(F75=1,"+","-")</f>
        <v>-</v>
      </c>
      <c r="H75" s="9" t="s">
        <v>7</v>
      </c>
      <c r="I75" s="1">
        <f ca="1">INT(RAND()*8+2)</f>
        <v>8</v>
      </c>
      <c r="J75" s="1">
        <f ca="1">INT(RAND()*3+1)</f>
        <v>1</v>
      </c>
      <c r="K75" s="1" t="str">
        <f>IF(J75=1,"a",IF(J75=2,"b","c"))</f>
        <v>a</v>
      </c>
      <c r="L75" s="1">
        <f ca="1">INT(RAND()*2+1)</f>
        <v>2</v>
      </c>
      <c r="M75" s="2" t="str">
        <f>IF(L75=1,"+","-")</f>
        <v>-</v>
      </c>
      <c r="N75" s="1">
        <f ca="1">INT(RAND()*8+2)</f>
        <v>3</v>
      </c>
      <c r="O75" s="1">
        <f ca="1">INT(RAND()*3+1)</f>
        <v>1</v>
      </c>
      <c r="P75" s="1" t="str">
        <f>IF(O75=1,"a",IF(O75=2,"b","c"))</f>
        <v>a</v>
      </c>
      <c r="Q75" s="1">
        <f ca="1">INT(RAND()*2+1)</f>
        <v>1</v>
      </c>
      <c r="R75" s="2" t="str">
        <f>IF(Q75=1,"+","-")</f>
        <v>+</v>
      </c>
      <c r="S75" s="1">
        <f ca="1">INT(RAND()*8+2)</f>
        <v>7</v>
      </c>
      <c r="T75" s="1">
        <f ca="1">INT(RAND()*3+1)</f>
        <v>2</v>
      </c>
      <c r="U75" s="1" t="str">
        <f>IF(T75=1,"a",IF(T75=2,"b","c"))</f>
        <v>b</v>
      </c>
      <c r="V75" s="10" t="s">
        <v>0</v>
      </c>
      <c r="W75" s="1">
        <f ca="1">INT(RAND()*2+1)</f>
        <v>1</v>
      </c>
      <c r="X75" s="2" t="str">
        <f>IF(W75=1,"+","-")</f>
        <v>+</v>
      </c>
      <c r="Y75" s="9" t="s">
        <v>7</v>
      </c>
      <c r="Z75" s="1">
        <f ca="1">INT(RAND()*8+2)</f>
        <v>9</v>
      </c>
      <c r="AA75" s="1">
        <f ca="1">INT(RAND()*3+1)</f>
        <v>2</v>
      </c>
      <c r="AB75" s="1" t="str">
        <f>IF(AA75=1,"a",IF(AA75=2,"b","c"))</f>
        <v>b</v>
      </c>
      <c r="AC75" s="1">
        <f ca="1">INT(RAND()*2+1)</f>
        <v>2</v>
      </c>
      <c r="AD75" s="2" t="str">
        <f>IF(AC75=1,"+","-")</f>
        <v>-</v>
      </c>
      <c r="AE75" s="1">
        <f ca="1">INT(RAND()*8+2)</f>
        <v>2</v>
      </c>
      <c r="AF75" s="1">
        <f ca="1">INT(RAND()*3+1)</f>
        <v>3</v>
      </c>
      <c r="AG75" s="1" t="str">
        <f>IF(AF75=1,"a",IF(AF75=2,"b","c"))</f>
        <v>c</v>
      </c>
      <c r="AH75" s="1">
        <f ca="1">INT(RAND()*2+1)</f>
        <v>2</v>
      </c>
      <c r="AI75" s="2" t="str">
        <f>IF(AH75=1,"+","-")</f>
        <v>-</v>
      </c>
      <c r="AJ75" s="1">
        <f ca="1">INT(RAND()*8+2)</f>
        <v>5</v>
      </c>
      <c r="AK75" s="1">
        <f ca="1">INT(RAND()*3+1)</f>
        <v>1</v>
      </c>
      <c r="AL75" s="1" t="str">
        <f>IF(AK75=1,"a",IF(AK75=2,"b","c"))</f>
        <v>a</v>
      </c>
      <c r="AM75" s="10" t="s">
        <v>0</v>
      </c>
      <c r="AN75" s="1">
        <f ca="1">INT(RAND()*2+1)</f>
        <v>1</v>
      </c>
      <c r="AO75" s="2" t="str">
        <f>IF(AN75=1,"+","-")</f>
        <v>+</v>
      </c>
      <c r="AP75" s="1">
        <f ca="1">INT(RAND()*8+2)</f>
        <v>2</v>
      </c>
      <c r="AQ75" s="1">
        <f ca="1">INT(RAND()*3+1)</f>
        <v>3</v>
      </c>
      <c r="AR75" s="1" t="str">
        <f>IF(AQ75=1,"a",IF(AQ75=2,"b","c"))</f>
        <v>c</v>
      </c>
      <c r="AS75" s="1">
        <f ca="1">INT(RAND()*2+1)</f>
        <v>1</v>
      </c>
      <c r="AT75" s="2" t="str">
        <f>IF(AS75=1,"+","-")</f>
        <v>+</v>
      </c>
      <c r="AU75" s="1">
        <f ca="1">INT(RAND()*8+2)</f>
        <v>4</v>
      </c>
      <c r="AV75" s="1">
        <f ca="1">INT(RAND()*3+1)</f>
        <v>3</v>
      </c>
      <c r="AW75" s="1" t="str">
        <f>IF(AV75=1,"a",IF(AV75=2,"b","c"))</f>
        <v>c</v>
      </c>
      <c r="AX75" s="1" t="s">
        <v>1</v>
      </c>
      <c r="AZ75" s="1">
        <f>A75</f>
        <v>25</v>
      </c>
      <c r="BA75" s="1" t="str">
        <f>B75</f>
        <v>)</v>
      </c>
      <c r="BB75" s="1">
        <f>I75</f>
        <v>8</v>
      </c>
      <c r="BC75" s="1">
        <f>IF(J75=1,1,0)</f>
        <v>1</v>
      </c>
      <c r="BD75" s="1">
        <f t="shared" si="26"/>
        <v>8</v>
      </c>
      <c r="BE75" s="1">
        <f>N75</f>
        <v>3</v>
      </c>
      <c r="BF75" s="1">
        <f>IF(O75=1,1,0)</f>
        <v>1</v>
      </c>
      <c r="BG75" s="1">
        <f t="shared" si="27"/>
        <v>3</v>
      </c>
      <c r="BH75" s="1">
        <f>IF(L75=1,BD75+BG75,BD75-BG75)</f>
        <v>5</v>
      </c>
      <c r="BI75" s="1">
        <f>S75</f>
        <v>7</v>
      </c>
      <c r="BJ75" s="1">
        <f>IF(T75=1,1,0)</f>
        <v>0</v>
      </c>
      <c r="BK75" s="1">
        <f t="shared" si="28"/>
        <v>0</v>
      </c>
      <c r="BL75" s="1">
        <f>IF(Q75=1,BH75+BK75,BH75-BK75)</f>
        <v>5</v>
      </c>
      <c r="BM75" s="1">
        <f>C75</f>
        <v>7</v>
      </c>
      <c r="BN75" s="1">
        <f>IF(D75=1,1,0)</f>
        <v>0</v>
      </c>
      <c r="BO75" s="1">
        <f t="shared" si="29"/>
        <v>0</v>
      </c>
      <c r="BP75" s="1">
        <f>IF(F75=1,BO75+BL75,BO75-BL75)</f>
        <v>-5</v>
      </c>
      <c r="BQ75" s="1">
        <f>Z75</f>
        <v>9</v>
      </c>
      <c r="BR75" s="1">
        <f>IF(AA75=1,1,0)</f>
        <v>0</v>
      </c>
      <c r="BS75" s="1">
        <f t="shared" si="30"/>
        <v>0</v>
      </c>
      <c r="BT75" s="1">
        <f>AE75</f>
        <v>2</v>
      </c>
      <c r="BU75" s="1">
        <f>IF(AF75=1,1,0)</f>
        <v>0</v>
      </c>
      <c r="BV75" s="1">
        <f t="shared" si="31"/>
        <v>0</v>
      </c>
      <c r="BW75" s="1">
        <f>IF(AC75=1,BS75+BV75,BS75-BV75)</f>
        <v>0</v>
      </c>
      <c r="BX75" s="1">
        <f>AJ75</f>
        <v>5</v>
      </c>
      <c r="BY75" s="1">
        <f>IF(AK75=1,1,0)</f>
        <v>1</v>
      </c>
      <c r="BZ75" s="1">
        <f t="shared" si="32"/>
        <v>5</v>
      </c>
      <c r="CA75" s="1">
        <f>IF(AH75=1,BW75+BZ75,BW75-BZ75)</f>
        <v>-5</v>
      </c>
      <c r="CB75" s="1">
        <f>IF(W75=1,BP75+CA75,BP75-CA75)</f>
        <v>-10</v>
      </c>
      <c r="CC75" s="1">
        <f>AP75</f>
        <v>2</v>
      </c>
      <c r="CD75" s="1">
        <f>IF(AQ75=1,1,0)</f>
        <v>0</v>
      </c>
      <c r="CE75" s="1">
        <f t="shared" si="33"/>
        <v>0</v>
      </c>
      <c r="CF75" s="1">
        <f>IF(AN75=1,CB75+CE75,CB75-CE75)</f>
        <v>-10</v>
      </c>
      <c r="CG75" s="1">
        <f>AU75</f>
        <v>4</v>
      </c>
      <c r="CH75" s="1">
        <f>IF(AV75=1,1,0)</f>
        <v>0</v>
      </c>
      <c r="CI75" s="1">
        <f t="shared" si="34"/>
        <v>0</v>
      </c>
      <c r="CJ75" s="11">
        <f>IF(AS75=1,CF75+CI75,CF75-CI75)</f>
        <v>-10</v>
      </c>
      <c r="CK75" s="3">
        <f>CJ75</f>
        <v>-10</v>
      </c>
      <c r="CL75" s="3" t="s">
        <v>4</v>
      </c>
      <c r="CM75" s="4" t="str">
        <f>IF(CJ76&gt;0,"+","-")</f>
        <v>+</v>
      </c>
      <c r="CN75" s="4">
        <f>ABS(CJ76)</f>
        <v>9</v>
      </c>
      <c r="CO75" s="3" t="s">
        <v>5</v>
      </c>
      <c r="CP75" s="4" t="str">
        <f>IF(CJ77&gt;0,"+","-")</f>
        <v>+</v>
      </c>
      <c r="CQ75" s="3">
        <f>ABS(CJ77)</f>
        <v>4</v>
      </c>
      <c r="CR75" s="3" t="s">
        <v>6</v>
      </c>
      <c r="CS75" s="23" t="str">
        <f t="shared" si="35"/>
        <v>25)</v>
      </c>
      <c r="CT75" s="1" t="str">
        <f t="shared" si="36"/>
        <v>7b-(8a-3a+7b)+(9b-2c-5a)+2c+4c=</v>
      </c>
      <c r="CU75" s="18"/>
      <c r="CV75" s="23" t="str">
        <f t="shared" si="37"/>
        <v>25)</v>
      </c>
      <c r="CW75" s="3" t="str">
        <f t="shared" si="38"/>
        <v>-10a+9b+4c</v>
      </c>
    </row>
    <row r="76" spans="7:101" ht="21" hidden="1">
      <c r="G76" s="2"/>
      <c r="H76" s="9"/>
      <c r="M76" s="2"/>
      <c r="R76" s="2"/>
      <c r="X76" s="2"/>
      <c r="Y76" s="9"/>
      <c r="AD76" s="2"/>
      <c r="AI76" s="2"/>
      <c r="AO76" s="2"/>
      <c r="AT76" s="2"/>
      <c r="BB76" s="1">
        <f>I75</f>
        <v>8</v>
      </c>
      <c r="BC76" s="1">
        <f>IF(J75=2,1,0)</f>
        <v>0</v>
      </c>
      <c r="BD76" s="1">
        <f t="shared" si="26"/>
        <v>0</v>
      </c>
      <c r="BE76" s="1">
        <f>N75</f>
        <v>3</v>
      </c>
      <c r="BF76" s="1">
        <f>IF(O75=2,1,0)</f>
        <v>0</v>
      </c>
      <c r="BG76" s="1">
        <f t="shared" si="27"/>
        <v>0</v>
      </c>
      <c r="BH76" s="1">
        <f>IF(L75=1,BD76+BG76,BD76-BG76)</f>
        <v>0</v>
      </c>
      <c r="BI76" s="1">
        <f>S75</f>
        <v>7</v>
      </c>
      <c r="BJ76" s="1">
        <f>IF(T75=2,1,0)</f>
        <v>1</v>
      </c>
      <c r="BK76" s="1">
        <f t="shared" si="28"/>
        <v>7</v>
      </c>
      <c r="BL76" s="1">
        <f>IF(Q75=1,BH76+BK76,BH76-BK76)</f>
        <v>7</v>
      </c>
      <c r="BM76" s="1">
        <f>C75</f>
        <v>7</v>
      </c>
      <c r="BN76" s="1">
        <f>IF(D75=2,1,0)</f>
        <v>1</v>
      </c>
      <c r="BO76" s="1">
        <f t="shared" si="29"/>
        <v>7</v>
      </c>
      <c r="BP76" s="1">
        <f>IF(F75=1,BO76+BL76,BO76-BL76)</f>
        <v>0</v>
      </c>
      <c r="BQ76" s="1">
        <f>Z75</f>
        <v>9</v>
      </c>
      <c r="BR76" s="1">
        <f>IF(AA75=2,1,0)</f>
        <v>1</v>
      </c>
      <c r="BS76" s="1">
        <f t="shared" si="30"/>
        <v>9</v>
      </c>
      <c r="BT76" s="1">
        <f>AE75</f>
        <v>2</v>
      </c>
      <c r="BU76" s="1">
        <f>IF(AF75=2,1,0)</f>
        <v>0</v>
      </c>
      <c r="BV76" s="1">
        <f t="shared" si="31"/>
        <v>0</v>
      </c>
      <c r="BW76" s="1">
        <f>IF(AC75=1,BS76+BV76,BS76-BV76)</f>
        <v>9</v>
      </c>
      <c r="BX76" s="1">
        <f>AJ75</f>
        <v>5</v>
      </c>
      <c r="BY76" s="1">
        <f>IF(AK75=2,1,0)</f>
        <v>0</v>
      </c>
      <c r="BZ76" s="1">
        <f t="shared" si="32"/>
        <v>0</v>
      </c>
      <c r="CA76" s="1">
        <f>IF(AH75=1,BW76+BZ76,BW76-BZ76)</f>
        <v>9</v>
      </c>
      <c r="CB76" s="1">
        <f>IF(W75=1,BP76+CA76,BP76-CA76)</f>
        <v>9</v>
      </c>
      <c r="CC76" s="1">
        <f>AP75</f>
        <v>2</v>
      </c>
      <c r="CD76" s="1">
        <f>IF(AQ75=2,1,0)</f>
        <v>0</v>
      </c>
      <c r="CE76" s="1">
        <f t="shared" si="33"/>
        <v>0</v>
      </c>
      <c r="CF76" s="1">
        <f>IF(AN75=1,CB76+CE76,CB76-CE76)</f>
        <v>9</v>
      </c>
      <c r="CG76" s="1">
        <f>AU75</f>
        <v>4</v>
      </c>
      <c r="CH76" s="1">
        <f>IF(AV75=2,1,0)</f>
        <v>0</v>
      </c>
      <c r="CI76" s="1">
        <f t="shared" si="34"/>
        <v>0</v>
      </c>
      <c r="CJ76" s="1">
        <f>IF(AS75=1,CF76+CI76,CF76-CI76)</f>
        <v>9</v>
      </c>
      <c r="CS76" s="23">
        <f t="shared" si="35"/>
      </c>
      <c r="CT76" s="1">
        <f t="shared" si="36"/>
      </c>
      <c r="CU76" s="18"/>
      <c r="CV76" s="23">
        <f t="shared" si="37"/>
      </c>
      <c r="CW76" s="3">
        <f t="shared" si="38"/>
      </c>
    </row>
    <row r="77" spans="7:101" ht="21" hidden="1">
      <c r="G77" s="2"/>
      <c r="H77" s="9"/>
      <c r="M77" s="2"/>
      <c r="R77" s="2"/>
      <c r="X77" s="2"/>
      <c r="Y77" s="9"/>
      <c r="AD77" s="2"/>
      <c r="AI77" s="2"/>
      <c r="AO77" s="2"/>
      <c r="AT77" s="2"/>
      <c r="BB77" s="1">
        <f>I75</f>
        <v>8</v>
      </c>
      <c r="BC77" s="1">
        <f>IF(J75=3,1,0)</f>
        <v>0</v>
      </c>
      <c r="BD77" s="1">
        <f t="shared" si="26"/>
        <v>0</v>
      </c>
      <c r="BE77" s="1">
        <f>N75</f>
        <v>3</v>
      </c>
      <c r="BF77" s="1">
        <f>IF(O75=3,1,0)</f>
        <v>0</v>
      </c>
      <c r="BG77" s="1">
        <f t="shared" si="27"/>
        <v>0</v>
      </c>
      <c r="BH77" s="1">
        <f>IF(L75=1,BD77+BG77,BD77-BG77)</f>
        <v>0</v>
      </c>
      <c r="BI77" s="1">
        <f>S75</f>
        <v>7</v>
      </c>
      <c r="BJ77" s="1">
        <f>IF(T75=3,1,0)</f>
        <v>0</v>
      </c>
      <c r="BK77" s="1">
        <f t="shared" si="28"/>
        <v>0</v>
      </c>
      <c r="BL77" s="1">
        <f>IF(Q75=1,BH77+BK77,BH77-BK77)</f>
        <v>0</v>
      </c>
      <c r="BM77" s="1">
        <f>C75</f>
        <v>7</v>
      </c>
      <c r="BN77" s="1">
        <f>IF(D75=3,1,0)</f>
        <v>0</v>
      </c>
      <c r="BO77" s="1">
        <f t="shared" si="29"/>
        <v>0</v>
      </c>
      <c r="BP77" s="1">
        <f>IF(F75=1,BO77+BL77,BO77-BL77)</f>
        <v>0</v>
      </c>
      <c r="BQ77" s="1">
        <f>Z75</f>
        <v>9</v>
      </c>
      <c r="BR77" s="1">
        <f>IF(AA75=3,1,0)</f>
        <v>0</v>
      </c>
      <c r="BS77" s="1">
        <f t="shared" si="30"/>
        <v>0</v>
      </c>
      <c r="BT77" s="1">
        <f>AE75</f>
        <v>2</v>
      </c>
      <c r="BU77" s="1">
        <f>IF(AF75=3,1,0)</f>
        <v>1</v>
      </c>
      <c r="BV77" s="1">
        <f t="shared" si="31"/>
        <v>2</v>
      </c>
      <c r="BW77" s="1">
        <f>IF(AC75=1,BS77+BV77,BS77-BV77)</f>
        <v>-2</v>
      </c>
      <c r="BX77" s="1">
        <f>AJ75</f>
        <v>5</v>
      </c>
      <c r="BY77" s="1">
        <f>IF(AK75=3,1,0)</f>
        <v>0</v>
      </c>
      <c r="BZ77" s="1">
        <f t="shared" si="32"/>
        <v>0</v>
      </c>
      <c r="CA77" s="1">
        <f>IF(AH75=1,BW77+BZ77,BW77-BZ77)</f>
        <v>-2</v>
      </c>
      <c r="CB77" s="1">
        <f>IF(W75=1,BP77+CA77,BP77-CA77)</f>
        <v>-2</v>
      </c>
      <c r="CC77" s="1">
        <f>AP75</f>
        <v>2</v>
      </c>
      <c r="CD77" s="1">
        <f>IF(AQ75=3,1,0)</f>
        <v>1</v>
      </c>
      <c r="CE77" s="1">
        <f t="shared" si="33"/>
        <v>2</v>
      </c>
      <c r="CF77" s="1">
        <f>IF(AN75=1,CB77+CE77,CB77-CE77)</f>
        <v>0</v>
      </c>
      <c r="CG77" s="1">
        <f>AU75</f>
        <v>4</v>
      </c>
      <c r="CH77" s="1">
        <f>IF(AV75=3,1,0)</f>
        <v>1</v>
      </c>
      <c r="CI77" s="1">
        <f t="shared" si="34"/>
        <v>4</v>
      </c>
      <c r="CJ77" s="1">
        <f>IF(AS75=1,CF77+CI77,CF77-CI77)</f>
        <v>4</v>
      </c>
      <c r="CS77" s="23">
        <f t="shared" si="35"/>
      </c>
      <c r="CT77" s="1">
        <f t="shared" si="36"/>
      </c>
      <c r="CU77" s="18"/>
      <c r="CV77" s="23">
        <f t="shared" si="37"/>
      </c>
      <c r="CW77" s="3">
        <f t="shared" si="38"/>
      </c>
    </row>
    <row r="78" spans="1:101" ht="24" customHeight="1">
      <c r="A78" s="1">
        <v>26</v>
      </c>
      <c r="B78" s="1" t="s">
        <v>0</v>
      </c>
      <c r="C78" s="1">
        <f ca="1">INT(RAND()*8+2)</f>
        <v>9</v>
      </c>
      <c r="D78" s="1">
        <f ca="1">INT(RAND()*3+1)</f>
        <v>3</v>
      </c>
      <c r="E78" s="1" t="str">
        <f>IF(D78=1,"a",IF(D78=2,"b","c"))</f>
        <v>c</v>
      </c>
      <c r="F78" s="1">
        <f ca="1">INT(RAND()*2+1)</f>
        <v>1</v>
      </c>
      <c r="G78" s="2" t="str">
        <f>IF(F78=1,"+","-")</f>
        <v>+</v>
      </c>
      <c r="H78" s="9" t="s">
        <v>7</v>
      </c>
      <c r="I78" s="1">
        <f ca="1">INT(RAND()*8+2)</f>
        <v>8</v>
      </c>
      <c r="J78" s="1">
        <f ca="1">INT(RAND()*3+1)</f>
        <v>1</v>
      </c>
      <c r="K78" s="1" t="str">
        <f>IF(J78=1,"a",IF(J78=2,"b","c"))</f>
        <v>a</v>
      </c>
      <c r="L78" s="1">
        <f ca="1">INT(RAND()*2+1)</f>
        <v>2</v>
      </c>
      <c r="M78" s="2" t="str">
        <f>IF(L78=1,"+","-")</f>
        <v>-</v>
      </c>
      <c r="N78" s="1">
        <f ca="1">INT(RAND()*8+2)</f>
        <v>3</v>
      </c>
      <c r="O78" s="1">
        <f ca="1">INT(RAND()*3+1)</f>
        <v>3</v>
      </c>
      <c r="P78" s="1" t="str">
        <f>IF(O78=1,"a",IF(O78=2,"b","c"))</f>
        <v>c</v>
      </c>
      <c r="Q78" s="1">
        <f ca="1">INT(RAND()*2+1)</f>
        <v>1</v>
      </c>
      <c r="R78" s="2" t="str">
        <f>IF(Q78=1,"+","-")</f>
        <v>+</v>
      </c>
      <c r="S78" s="1">
        <f ca="1">INT(RAND()*8+2)</f>
        <v>5</v>
      </c>
      <c r="T78" s="1">
        <f ca="1">INT(RAND()*3+1)</f>
        <v>1</v>
      </c>
      <c r="U78" s="1" t="str">
        <f>IF(T78=1,"a",IF(T78=2,"b","c"))</f>
        <v>a</v>
      </c>
      <c r="V78" s="10" t="s">
        <v>0</v>
      </c>
      <c r="W78" s="1">
        <f ca="1">INT(RAND()*2+1)</f>
        <v>2</v>
      </c>
      <c r="X78" s="2" t="str">
        <f>IF(W78=1,"+","-")</f>
        <v>-</v>
      </c>
      <c r="Y78" s="9" t="s">
        <v>7</v>
      </c>
      <c r="Z78" s="1">
        <f ca="1">INT(RAND()*8+2)</f>
        <v>3</v>
      </c>
      <c r="AA78" s="1">
        <f ca="1">INT(RAND()*3+1)</f>
        <v>2</v>
      </c>
      <c r="AB78" s="1" t="str">
        <f>IF(AA78=1,"a",IF(AA78=2,"b","c"))</f>
        <v>b</v>
      </c>
      <c r="AC78" s="1">
        <f ca="1">INT(RAND()*2+1)</f>
        <v>1</v>
      </c>
      <c r="AD78" s="2" t="str">
        <f>IF(AC78=1,"+","-")</f>
        <v>+</v>
      </c>
      <c r="AE78" s="1">
        <f ca="1">INT(RAND()*8+2)</f>
        <v>8</v>
      </c>
      <c r="AF78" s="1">
        <f ca="1">INT(RAND()*3+1)</f>
        <v>2</v>
      </c>
      <c r="AG78" s="1" t="str">
        <f>IF(AF78=1,"a",IF(AF78=2,"b","c"))</f>
        <v>b</v>
      </c>
      <c r="AH78" s="1">
        <f ca="1">INT(RAND()*2+1)</f>
        <v>2</v>
      </c>
      <c r="AI78" s="2" t="str">
        <f>IF(AH78=1,"+","-")</f>
        <v>-</v>
      </c>
      <c r="AJ78" s="1">
        <f ca="1">INT(RAND()*8+2)</f>
        <v>4</v>
      </c>
      <c r="AK78" s="1">
        <f ca="1">INT(RAND()*3+1)</f>
        <v>2</v>
      </c>
      <c r="AL78" s="1" t="str">
        <f>IF(AK78=1,"a",IF(AK78=2,"b","c"))</f>
        <v>b</v>
      </c>
      <c r="AM78" s="10" t="s">
        <v>0</v>
      </c>
      <c r="AN78" s="1">
        <f ca="1">INT(RAND()*2+1)</f>
        <v>1</v>
      </c>
      <c r="AO78" s="2" t="str">
        <f>IF(AN78=1,"+","-")</f>
        <v>+</v>
      </c>
      <c r="AP78" s="1">
        <f ca="1">INT(RAND()*8+2)</f>
        <v>5</v>
      </c>
      <c r="AQ78" s="1">
        <f ca="1">INT(RAND()*3+1)</f>
        <v>1</v>
      </c>
      <c r="AR78" s="1" t="str">
        <f>IF(AQ78=1,"a",IF(AQ78=2,"b","c"))</f>
        <v>a</v>
      </c>
      <c r="AS78" s="1">
        <f ca="1">INT(RAND()*2+1)</f>
        <v>2</v>
      </c>
      <c r="AT78" s="2" t="str">
        <f>IF(AS78=1,"+","-")</f>
        <v>-</v>
      </c>
      <c r="AU78" s="1">
        <f ca="1">INT(RAND()*8+2)</f>
        <v>8</v>
      </c>
      <c r="AV78" s="1">
        <f ca="1">INT(RAND()*3+1)</f>
        <v>1</v>
      </c>
      <c r="AW78" s="1" t="str">
        <f>IF(AV78=1,"a",IF(AV78=2,"b","c"))</f>
        <v>a</v>
      </c>
      <c r="AX78" s="1" t="s">
        <v>1</v>
      </c>
      <c r="AZ78" s="1">
        <f>A78</f>
        <v>26</v>
      </c>
      <c r="BA78" s="1" t="str">
        <f>B78</f>
        <v>)</v>
      </c>
      <c r="BB78" s="1">
        <f>I78</f>
        <v>8</v>
      </c>
      <c r="BC78" s="1">
        <f>IF(J78=1,1,0)</f>
        <v>1</v>
      </c>
      <c r="BD78" s="1">
        <f t="shared" si="26"/>
        <v>8</v>
      </c>
      <c r="BE78" s="1">
        <f>N78</f>
        <v>3</v>
      </c>
      <c r="BF78" s="1">
        <f>IF(O78=1,1,0)</f>
        <v>0</v>
      </c>
      <c r="BG78" s="1">
        <f t="shared" si="27"/>
        <v>0</v>
      </c>
      <c r="BH78" s="1">
        <f>IF(L78=1,BD78+BG78,BD78-BG78)</f>
        <v>8</v>
      </c>
      <c r="BI78" s="1">
        <f>S78</f>
        <v>5</v>
      </c>
      <c r="BJ78" s="1">
        <f>IF(T78=1,1,0)</f>
        <v>1</v>
      </c>
      <c r="BK78" s="1">
        <f t="shared" si="28"/>
        <v>5</v>
      </c>
      <c r="BL78" s="1">
        <f>IF(Q78=1,BH78+BK78,BH78-BK78)</f>
        <v>13</v>
      </c>
      <c r="BM78" s="1">
        <f>C78</f>
        <v>9</v>
      </c>
      <c r="BN78" s="1">
        <f>IF(D78=1,1,0)</f>
        <v>0</v>
      </c>
      <c r="BO78" s="1">
        <f t="shared" si="29"/>
        <v>0</v>
      </c>
      <c r="BP78" s="1">
        <f>IF(F78=1,BO78+BL78,BO78-BL78)</f>
        <v>13</v>
      </c>
      <c r="BQ78" s="1">
        <f>Z78</f>
        <v>3</v>
      </c>
      <c r="BR78" s="1">
        <f>IF(AA78=1,1,0)</f>
        <v>0</v>
      </c>
      <c r="BS78" s="1">
        <f t="shared" si="30"/>
        <v>0</v>
      </c>
      <c r="BT78" s="1">
        <f>AE78</f>
        <v>8</v>
      </c>
      <c r="BU78" s="1">
        <f>IF(AF78=1,1,0)</f>
        <v>0</v>
      </c>
      <c r="BV78" s="1">
        <f t="shared" si="31"/>
        <v>0</v>
      </c>
      <c r="BW78" s="1">
        <f>IF(AC78=1,BS78+BV78,BS78-BV78)</f>
        <v>0</v>
      </c>
      <c r="BX78" s="1">
        <f>AJ78</f>
        <v>4</v>
      </c>
      <c r="BY78" s="1">
        <f>IF(AK78=1,1,0)</f>
        <v>0</v>
      </c>
      <c r="BZ78" s="1">
        <f t="shared" si="32"/>
        <v>0</v>
      </c>
      <c r="CA78" s="1">
        <f>IF(AH78=1,BW78+BZ78,BW78-BZ78)</f>
        <v>0</v>
      </c>
      <c r="CB78" s="1">
        <f>IF(W78=1,BP78+CA78,BP78-CA78)</f>
        <v>13</v>
      </c>
      <c r="CC78" s="1">
        <f>AP78</f>
        <v>5</v>
      </c>
      <c r="CD78" s="1">
        <f>IF(AQ78=1,1,0)</f>
        <v>1</v>
      </c>
      <c r="CE78" s="1">
        <f t="shared" si="33"/>
        <v>5</v>
      </c>
      <c r="CF78" s="1">
        <f>IF(AN78=1,CB78+CE78,CB78-CE78)</f>
        <v>18</v>
      </c>
      <c r="CG78" s="1">
        <f>AU78</f>
        <v>8</v>
      </c>
      <c r="CH78" s="1">
        <f>IF(AV78=1,1,0)</f>
        <v>1</v>
      </c>
      <c r="CI78" s="1">
        <f t="shared" si="34"/>
        <v>8</v>
      </c>
      <c r="CJ78" s="11">
        <f>IF(AS78=1,CF78+CI78,CF78-CI78)</f>
        <v>10</v>
      </c>
      <c r="CK78" s="3">
        <f>CJ78</f>
        <v>10</v>
      </c>
      <c r="CL78" s="3" t="s">
        <v>4</v>
      </c>
      <c r="CM78" s="4" t="str">
        <f>IF(CJ79&gt;0,"+","-")</f>
        <v>-</v>
      </c>
      <c r="CN78" s="4">
        <f>ABS(CJ79)</f>
        <v>7</v>
      </c>
      <c r="CO78" s="3" t="s">
        <v>5</v>
      </c>
      <c r="CP78" s="4" t="str">
        <f>IF(CJ80&gt;0,"+","-")</f>
        <v>+</v>
      </c>
      <c r="CQ78" s="3">
        <f>ABS(CJ80)</f>
        <v>6</v>
      </c>
      <c r="CR78" s="3" t="s">
        <v>6</v>
      </c>
      <c r="CS78" s="23" t="str">
        <f t="shared" si="35"/>
        <v>26)</v>
      </c>
      <c r="CT78" s="1" t="str">
        <f t="shared" si="36"/>
        <v>9c+(8a-3c+5a)-(3b+8b-4b)+5a-8a=</v>
      </c>
      <c r="CU78" s="18"/>
      <c r="CV78" s="23" t="str">
        <f t="shared" si="37"/>
        <v>26)</v>
      </c>
      <c r="CW78" s="3" t="str">
        <f t="shared" si="38"/>
        <v>10a-7b+6c</v>
      </c>
    </row>
    <row r="79" spans="7:101" ht="21" hidden="1">
      <c r="G79" s="2"/>
      <c r="H79" s="9"/>
      <c r="M79" s="2"/>
      <c r="R79" s="2"/>
      <c r="X79" s="2"/>
      <c r="Y79" s="9"/>
      <c r="AD79" s="2"/>
      <c r="AI79" s="2"/>
      <c r="AO79" s="2"/>
      <c r="AT79" s="2"/>
      <c r="BB79" s="1">
        <f>I78</f>
        <v>8</v>
      </c>
      <c r="BC79" s="1">
        <f>IF(J78=2,1,0)</f>
        <v>0</v>
      </c>
      <c r="BD79" s="1">
        <f t="shared" si="26"/>
        <v>0</v>
      </c>
      <c r="BE79" s="1">
        <f>N78</f>
        <v>3</v>
      </c>
      <c r="BF79" s="1">
        <f>IF(O78=2,1,0)</f>
        <v>0</v>
      </c>
      <c r="BG79" s="1">
        <f t="shared" si="27"/>
        <v>0</v>
      </c>
      <c r="BH79" s="1">
        <f>IF(L78=1,BD79+BG79,BD79-BG79)</f>
        <v>0</v>
      </c>
      <c r="BI79" s="1">
        <f>S78</f>
        <v>5</v>
      </c>
      <c r="BJ79" s="1">
        <f>IF(T78=2,1,0)</f>
        <v>0</v>
      </c>
      <c r="BK79" s="1">
        <f t="shared" si="28"/>
        <v>0</v>
      </c>
      <c r="BL79" s="1">
        <f>IF(Q78=1,BH79+BK79,BH79-BK79)</f>
        <v>0</v>
      </c>
      <c r="BM79" s="1">
        <f>C78</f>
        <v>9</v>
      </c>
      <c r="BN79" s="1">
        <f>IF(D78=2,1,0)</f>
        <v>0</v>
      </c>
      <c r="BO79" s="1">
        <f t="shared" si="29"/>
        <v>0</v>
      </c>
      <c r="BP79" s="1">
        <f>IF(F78=1,BO79+BL79,BO79-BL79)</f>
        <v>0</v>
      </c>
      <c r="BQ79" s="1">
        <f>Z78</f>
        <v>3</v>
      </c>
      <c r="BR79" s="1">
        <f>IF(AA78=2,1,0)</f>
        <v>1</v>
      </c>
      <c r="BS79" s="1">
        <f t="shared" si="30"/>
        <v>3</v>
      </c>
      <c r="BT79" s="1">
        <f>AE78</f>
        <v>8</v>
      </c>
      <c r="BU79" s="1">
        <f>IF(AF78=2,1,0)</f>
        <v>1</v>
      </c>
      <c r="BV79" s="1">
        <f t="shared" si="31"/>
        <v>8</v>
      </c>
      <c r="BW79" s="1">
        <f>IF(AC78=1,BS79+BV79,BS79-BV79)</f>
        <v>11</v>
      </c>
      <c r="BX79" s="1">
        <f>AJ78</f>
        <v>4</v>
      </c>
      <c r="BY79" s="1">
        <f>IF(AK78=2,1,0)</f>
        <v>1</v>
      </c>
      <c r="BZ79" s="1">
        <f t="shared" si="32"/>
        <v>4</v>
      </c>
      <c r="CA79" s="1">
        <f>IF(AH78=1,BW79+BZ79,BW79-BZ79)</f>
        <v>7</v>
      </c>
      <c r="CB79" s="1">
        <f>IF(W78=1,BP79+CA79,BP79-CA79)</f>
        <v>-7</v>
      </c>
      <c r="CC79" s="1">
        <f>AP78</f>
        <v>5</v>
      </c>
      <c r="CD79" s="1">
        <f>IF(AQ78=2,1,0)</f>
        <v>0</v>
      </c>
      <c r="CE79" s="1">
        <f t="shared" si="33"/>
        <v>0</v>
      </c>
      <c r="CF79" s="1">
        <f>IF(AN78=1,CB79+CE79,CB79-CE79)</f>
        <v>-7</v>
      </c>
      <c r="CG79" s="1">
        <f>AU78</f>
        <v>8</v>
      </c>
      <c r="CH79" s="1">
        <f>IF(AV78=2,1,0)</f>
        <v>0</v>
      </c>
      <c r="CI79" s="1">
        <f t="shared" si="34"/>
        <v>0</v>
      </c>
      <c r="CJ79" s="1">
        <f>IF(AS78=1,CF79+CI79,CF79-CI79)</f>
        <v>-7</v>
      </c>
      <c r="CS79" s="23">
        <f t="shared" si="35"/>
      </c>
      <c r="CT79" s="1">
        <f t="shared" si="36"/>
      </c>
      <c r="CU79" s="18"/>
      <c r="CV79" s="23">
        <f t="shared" si="37"/>
      </c>
      <c r="CW79" s="3">
        <f t="shared" si="38"/>
      </c>
    </row>
    <row r="80" spans="7:101" ht="21" hidden="1">
      <c r="G80" s="2"/>
      <c r="H80" s="9"/>
      <c r="M80" s="2"/>
      <c r="R80" s="2"/>
      <c r="X80" s="2"/>
      <c r="Y80" s="9"/>
      <c r="AD80" s="2"/>
      <c r="AI80" s="2"/>
      <c r="AO80" s="2"/>
      <c r="AT80" s="2"/>
      <c r="BB80" s="1">
        <f>I78</f>
        <v>8</v>
      </c>
      <c r="BC80" s="1">
        <f>IF(J78=3,1,0)</f>
        <v>0</v>
      </c>
      <c r="BD80" s="1">
        <f t="shared" si="26"/>
        <v>0</v>
      </c>
      <c r="BE80" s="1">
        <f>N78</f>
        <v>3</v>
      </c>
      <c r="BF80" s="1">
        <f>IF(O78=3,1,0)</f>
        <v>1</v>
      </c>
      <c r="BG80" s="1">
        <f t="shared" si="27"/>
        <v>3</v>
      </c>
      <c r="BH80" s="1">
        <f>IF(L78=1,BD80+BG80,BD80-BG80)</f>
        <v>-3</v>
      </c>
      <c r="BI80" s="1">
        <f>S78</f>
        <v>5</v>
      </c>
      <c r="BJ80" s="1">
        <f>IF(T78=3,1,0)</f>
        <v>0</v>
      </c>
      <c r="BK80" s="1">
        <f t="shared" si="28"/>
        <v>0</v>
      </c>
      <c r="BL80" s="1">
        <f>IF(Q78=1,BH80+BK80,BH80-BK80)</f>
        <v>-3</v>
      </c>
      <c r="BM80" s="1">
        <f>C78</f>
        <v>9</v>
      </c>
      <c r="BN80" s="1">
        <f>IF(D78=3,1,0)</f>
        <v>1</v>
      </c>
      <c r="BO80" s="1">
        <f t="shared" si="29"/>
        <v>9</v>
      </c>
      <c r="BP80" s="1">
        <f>IF(F78=1,BO80+BL80,BO80-BL80)</f>
        <v>6</v>
      </c>
      <c r="BQ80" s="1">
        <f>Z78</f>
        <v>3</v>
      </c>
      <c r="BR80" s="1">
        <f>IF(AA78=3,1,0)</f>
        <v>0</v>
      </c>
      <c r="BS80" s="1">
        <f t="shared" si="30"/>
        <v>0</v>
      </c>
      <c r="BT80" s="1">
        <f>AE78</f>
        <v>8</v>
      </c>
      <c r="BU80" s="1">
        <f>IF(AF78=3,1,0)</f>
        <v>0</v>
      </c>
      <c r="BV80" s="1">
        <f t="shared" si="31"/>
        <v>0</v>
      </c>
      <c r="BW80" s="1">
        <f>IF(AC78=1,BS80+BV80,BS80-BV80)</f>
        <v>0</v>
      </c>
      <c r="BX80" s="1">
        <f>AJ78</f>
        <v>4</v>
      </c>
      <c r="BY80" s="1">
        <f>IF(AK78=3,1,0)</f>
        <v>0</v>
      </c>
      <c r="BZ80" s="1">
        <f t="shared" si="32"/>
        <v>0</v>
      </c>
      <c r="CA80" s="1">
        <f>IF(AH78=1,BW80+BZ80,BW80-BZ80)</f>
        <v>0</v>
      </c>
      <c r="CB80" s="1">
        <f>IF(W78=1,BP80+CA80,BP80-CA80)</f>
        <v>6</v>
      </c>
      <c r="CC80" s="1">
        <f>AP78</f>
        <v>5</v>
      </c>
      <c r="CD80" s="1">
        <f>IF(AQ78=3,1,0)</f>
        <v>0</v>
      </c>
      <c r="CE80" s="1">
        <f t="shared" si="33"/>
        <v>0</v>
      </c>
      <c r="CF80" s="1">
        <f>IF(AN78=1,CB80+CE80,CB80-CE80)</f>
        <v>6</v>
      </c>
      <c r="CG80" s="1">
        <f>AU78</f>
        <v>8</v>
      </c>
      <c r="CH80" s="1">
        <f>IF(AV78=3,1,0)</f>
        <v>0</v>
      </c>
      <c r="CI80" s="1">
        <f t="shared" si="34"/>
        <v>0</v>
      </c>
      <c r="CJ80" s="1">
        <f>IF(AS78=1,CF80+CI80,CF80-CI80)</f>
        <v>6</v>
      </c>
      <c r="CS80" s="23">
        <f t="shared" si="35"/>
      </c>
      <c r="CT80" s="1">
        <f t="shared" si="36"/>
      </c>
      <c r="CU80" s="18"/>
      <c r="CV80" s="23">
        <f t="shared" si="37"/>
      </c>
      <c r="CW80" s="3">
        <f t="shared" si="38"/>
      </c>
    </row>
    <row r="81" spans="1:101" ht="24" customHeight="1">
      <c r="A81" s="1">
        <v>27</v>
      </c>
      <c r="B81" s="1" t="s">
        <v>0</v>
      </c>
      <c r="C81" s="1">
        <f ca="1">INT(RAND()*8+2)</f>
        <v>9</v>
      </c>
      <c r="D81" s="1">
        <f ca="1">INT(RAND()*3+1)</f>
        <v>1</v>
      </c>
      <c r="E81" s="1" t="str">
        <f>IF(D81=1,"a",IF(D81=2,"b","c"))</f>
        <v>a</v>
      </c>
      <c r="F81" s="1">
        <f ca="1">INT(RAND()*2+1)</f>
        <v>2</v>
      </c>
      <c r="G81" s="2" t="str">
        <f>IF(F81=1,"+","-")</f>
        <v>-</v>
      </c>
      <c r="H81" s="9" t="s">
        <v>7</v>
      </c>
      <c r="I81" s="1">
        <f ca="1">INT(RAND()*8+2)</f>
        <v>3</v>
      </c>
      <c r="J81" s="1">
        <f ca="1">INT(RAND()*3+1)</f>
        <v>2</v>
      </c>
      <c r="K81" s="1" t="str">
        <f>IF(J81=1,"a",IF(J81=2,"b","c"))</f>
        <v>b</v>
      </c>
      <c r="L81" s="1">
        <f ca="1">INT(RAND()*2+1)</f>
        <v>1</v>
      </c>
      <c r="M81" s="2" t="str">
        <f>IF(L81=1,"+","-")</f>
        <v>+</v>
      </c>
      <c r="N81" s="1">
        <f ca="1">INT(RAND()*8+2)</f>
        <v>2</v>
      </c>
      <c r="O81" s="1">
        <f ca="1">INT(RAND()*3+1)</f>
        <v>1</v>
      </c>
      <c r="P81" s="1" t="str">
        <f>IF(O81=1,"a",IF(O81=2,"b","c"))</f>
        <v>a</v>
      </c>
      <c r="Q81" s="1">
        <f ca="1">INT(RAND()*2+1)</f>
        <v>1</v>
      </c>
      <c r="R81" s="2" t="str">
        <f>IF(Q81=1,"+","-")</f>
        <v>+</v>
      </c>
      <c r="S81" s="1">
        <f ca="1">INT(RAND()*8+2)</f>
        <v>9</v>
      </c>
      <c r="T81" s="1">
        <f ca="1">INT(RAND()*3+1)</f>
        <v>1</v>
      </c>
      <c r="U81" s="1" t="str">
        <f>IF(T81=1,"a",IF(T81=2,"b","c"))</f>
        <v>a</v>
      </c>
      <c r="V81" s="10" t="s">
        <v>0</v>
      </c>
      <c r="W81" s="1">
        <f ca="1">INT(RAND()*2+1)</f>
        <v>2</v>
      </c>
      <c r="X81" s="2" t="str">
        <f>IF(W81=1,"+","-")</f>
        <v>-</v>
      </c>
      <c r="Y81" s="9" t="s">
        <v>7</v>
      </c>
      <c r="Z81" s="1">
        <f ca="1">INT(RAND()*8+2)</f>
        <v>8</v>
      </c>
      <c r="AA81" s="1">
        <f ca="1">INT(RAND()*3+1)</f>
        <v>3</v>
      </c>
      <c r="AB81" s="1" t="str">
        <f>IF(AA81=1,"a",IF(AA81=2,"b","c"))</f>
        <v>c</v>
      </c>
      <c r="AC81" s="1">
        <f ca="1">INT(RAND()*2+1)</f>
        <v>1</v>
      </c>
      <c r="AD81" s="2" t="str">
        <f>IF(AC81=1,"+","-")</f>
        <v>+</v>
      </c>
      <c r="AE81" s="1">
        <f ca="1">INT(RAND()*8+2)</f>
        <v>2</v>
      </c>
      <c r="AF81" s="1">
        <f ca="1">INT(RAND()*3+1)</f>
        <v>3</v>
      </c>
      <c r="AG81" s="1" t="str">
        <f>IF(AF81=1,"a",IF(AF81=2,"b","c"))</f>
        <v>c</v>
      </c>
      <c r="AH81" s="1">
        <f ca="1">INT(RAND()*2+1)</f>
        <v>2</v>
      </c>
      <c r="AI81" s="2" t="str">
        <f>IF(AH81=1,"+","-")</f>
        <v>-</v>
      </c>
      <c r="AJ81" s="1">
        <f ca="1">INT(RAND()*8+2)</f>
        <v>8</v>
      </c>
      <c r="AK81" s="1">
        <f ca="1">INT(RAND()*3+1)</f>
        <v>2</v>
      </c>
      <c r="AL81" s="1" t="str">
        <f>IF(AK81=1,"a",IF(AK81=2,"b","c"))</f>
        <v>b</v>
      </c>
      <c r="AM81" s="10" t="s">
        <v>0</v>
      </c>
      <c r="AN81" s="1">
        <f ca="1">INT(RAND()*2+1)</f>
        <v>2</v>
      </c>
      <c r="AO81" s="2" t="str">
        <f>IF(AN81=1,"+","-")</f>
        <v>-</v>
      </c>
      <c r="AP81" s="1">
        <f ca="1">INT(RAND()*8+2)</f>
        <v>3</v>
      </c>
      <c r="AQ81" s="1">
        <f ca="1">INT(RAND()*3+1)</f>
        <v>3</v>
      </c>
      <c r="AR81" s="1" t="str">
        <f>IF(AQ81=1,"a",IF(AQ81=2,"b","c"))</f>
        <v>c</v>
      </c>
      <c r="AS81" s="1">
        <f ca="1">INT(RAND()*2+1)</f>
        <v>1</v>
      </c>
      <c r="AT81" s="2" t="str">
        <f>IF(AS81=1,"+","-")</f>
        <v>+</v>
      </c>
      <c r="AU81" s="1">
        <f ca="1">INT(RAND()*8+2)</f>
        <v>9</v>
      </c>
      <c r="AV81" s="1">
        <f ca="1">INT(RAND()*3+1)</f>
        <v>3</v>
      </c>
      <c r="AW81" s="1" t="str">
        <f>IF(AV81=1,"a",IF(AV81=2,"b","c"))</f>
        <v>c</v>
      </c>
      <c r="AX81" s="1" t="s">
        <v>1</v>
      </c>
      <c r="AZ81" s="1">
        <f>A81</f>
        <v>27</v>
      </c>
      <c r="BA81" s="1" t="str">
        <f>B81</f>
        <v>)</v>
      </c>
      <c r="BB81" s="1">
        <f>I81</f>
        <v>3</v>
      </c>
      <c r="BC81" s="1">
        <f>IF(J81=1,1,0)</f>
        <v>0</v>
      </c>
      <c r="BD81" s="1">
        <f t="shared" si="26"/>
        <v>0</v>
      </c>
      <c r="BE81" s="1">
        <f>N81</f>
        <v>2</v>
      </c>
      <c r="BF81" s="1">
        <f>IF(O81=1,1,0)</f>
        <v>1</v>
      </c>
      <c r="BG81" s="1">
        <f t="shared" si="27"/>
        <v>2</v>
      </c>
      <c r="BH81" s="1">
        <f>IF(L81=1,BD81+BG81,BD81-BG81)</f>
        <v>2</v>
      </c>
      <c r="BI81" s="1">
        <f>S81</f>
        <v>9</v>
      </c>
      <c r="BJ81" s="1">
        <f>IF(T81=1,1,0)</f>
        <v>1</v>
      </c>
      <c r="BK81" s="1">
        <f t="shared" si="28"/>
        <v>9</v>
      </c>
      <c r="BL81" s="1">
        <f>IF(Q81=1,BH81+BK81,BH81-BK81)</f>
        <v>11</v>
      </c>
      <c r="BM81" s="1">
        <f>C81</f>
        <v>9</v>
      </c>
      <c r="BN81" s="1">
        <f>IF(D81=1,1,0)</f>
        <v>1</v>
      </c>
      <c r="BO81" s="1">
        <f t="shared" si="29"/>
        <v>9</v>
      </c>
      <c r="BP81" s="1">
        <f>IF(F81=1,BO81+BL81,BO81-BL81)</f>
        <v>-2</v>
      </c>
      <c r="BQ81" s="1">
        <f>Z81</f>
        <v>8</v>
      </c>
      <c r="BR81" s="1">
        <f>IF(AA81=1,1,0)</f>
        <v>0</v>
      </c>
      <c r="BS81" s="1">
        <f t="shared" si="30"/>
        <v>0</v>
      </c>
      <c r="BT81" s="1">
        <f>AE81</f>
        <v>2</v>
      </c>
      <c r="BU81" s="1">
        <f>IF(AF81=1,1,0)</f>
        <v>0</v>
      </c>
      <c r="BV81" s="1">
        <f t="shared" si="31"/>
        <v>0</v>
      </c>
      <c r="BW81" s="1">
        <f>IF(AC81=1,BS81+BV81,BS81-BV81)</f>
        <v>0</v>
      </c>
      <c r="BX81" s="1">
        <f>AJ81</f>
        <v>8</v>
      </c>
      <c r="BY81" s="1">
        <f>IF(AK81=1,1,0)</f>
        <v>0</v>
      </c>
      <c r="BZ81" s="1">
        <f t="shared" si="32"/>
        <v>0</v>
      </c>
      <c r="CA81" s="1">
        <f>IF(AH81=1,BW81+BZ81,BW81-BZ81)</f>
        <v>0</v>
      </c>
      <c r="CB81" s="1">
        <f>IF(W81=1,BP81+CA81,BP81-CA81)</f>
        <v>-2</v>
      </c>
      <c r="CC81" s="1">
        <f>AP81</f>
        <v>3</v>
      </c>
      <c r="CD81" s="1">
        <f>IF(AQ81=1,1,0)</f>
        <v>0</v>
      </c>
      <c r="CE81" s="1">
        <f t="shared" si="33"/>
        <v>0</v>
      </c>
      <c r="CF81" s="1">
        <f>IF(AN81=1,CB81+CE81,CB81-CE81)</f>
        <v>-2</v>
      </c>
      <c r="CG81" s="1">
        <f>AU81</f>
        <v>9</v>
      </c>
      <c r="CH81" s="1">
        <f>IF(AV81=1,1,0)</f>
        <v>0</v>
      </c>
      <c r="CI81" s="1">
        <f t="shared" si="34"/>
        <v>0</v>
      </c>
      <c r="CJ81" s="11">
        <f>IF(AS81=1,CF81+CI81,CF81-CI81)</f>
        <v>-2</v>
      </c>
      <c r="CK81" s="3">
        <f>CJ81</f>
        <v>-2</v>
      </c>
      <c r="CL81" s="3" t="s">
        <v>4</v>
      </c>
      <c r="CM81" s="4" t="str">
        <f>IF(CJ82&gt;0,"+","-")</f>
        <v>+</v>
      </c>
      <c r="CN81" s="4">
        <f>ABS(CJ82)</f>
        <v>5</v>
      </c>
      <c r="CO81" s="3" t="s">
        <v>5</v>
      </c>
      <c r="CP81" s="4" t="str">
        <f>IF(CJ83&gt;0,"+","-")</f>
        <v>-</v>
      </c>
      <c r="CQ81" s="3">
        <f>ABS(CJ83)</f>
        <v>4</v>
      </c>
      <c r="CR81" s="3" t="s">
        <v>6</v>
      </c>
      <c r="CS81" s="23" t="str">
        <f t="shared" si="35"/>
        <v>27)</v>
      </c>
      <c r="CT81" s="1" t="str">
        <f t="shared" si="36"/>
        <v>9a-(3b+2a+9a)-(8c+2c-8b)-3c+9c=</v>
      </c>
      <c r="CU81" s="18"/>
      <c r="CV81" s="23" t="str">
        <f t="shared" si="37"/>
        <v>27)</v>
      </c>
      <c r="CW81" s="3" t="str">
        <f t="shared" si="38"/>
        <v>-2a+5b-4c</v>
      </c>
    </row>
    <row r="82" spans="7:101" ht="21" hidden="1">
      <c r="G82" s="2"/>
      <c r="H82" s="9"/>
      <c r="M82" s="2"/>
      <c r="R82" s="2"/>
      <c r="X82" s="2"/>
      <c r="Y82" s="9"/>
      <c r="AD82" s="2"/>
      <c r="AI82" s="2"/>
      <c r="AO82" s="2"/>
      <c r="AT82" s="2"/>
      <c r="BB82" s="1">
        <f>I81</f>
        <v>3</v>
      </c>
      <c r="BC82" s="1">
        <f>IF(J81=2,1,0)</f>
        <v>1</v>
      </c>
      <c r="BD82" s="1">
        <f t="shared" si="26"/>
        <v>3</v>
      </c>
      <c r="BE82" s="1">
        <f>N81</f>
        <v>2</v>
      </c>
      <c r="BF82" s="1">
        <f>IF(O81=2,1,0)</f>
        <v>0</v>
      </c>
      <c r="BG82" s="1">
        <f t="shared" si="27"/>
        <v>0</v>
      </c>
      <c r="BH82" s="1">
        <f>IF(L81=1,BD82+BG82,BD82-BG82)</f>
        <v>3</v>
      </c>
      <c r="BI82" s="1">
        <f>S81</f>
        <v>9</v>
      </c>
      <c r="BJ82" s="1">
        <f>IF(T81=2,1,0)</f>
        <v>0</v>
      </c>
      <c r="BK82" s="1">
        <f t="shared" si="28"/>
        <v>0</v>
      </c>
      <c r="BL82" s="1">
        <f>IF(Q81=1,BH82+BK82,BH82-BK82)</f>
        <v>3</v>
      </c>
      <c r="BM82" s="1">
        <f>C81</f>
        <v>9</v>
      </c>
      <c r="BN82" s="1">
        <f>IF(D81=2,1,0)</f>
        <v>0</v>
      </c>
      <c r="BO82" s="1">
        <f t="shared" si="29"/>
        <v>0</v>
      </c>
      <c r="BP82" s="1">
        <f>IF(F81=1,BO82+BL82,BO82-BL82)</f>
        <v>-3</v>
      </c>
      <c r="BQ82" s="1">
        <f>Z81</f>
        <v>8</v>
      </c>
      <c r="BR82" s="1">
        <f>IF(AA81=2,1,0)</f>
        <v>0</v>
      </c>
      <c r="BS82" s="1">
        <f t="shared" si="30"/>
        <v>0</v>
      </c>
      <c r="BT82" s="1">
        <f>AE81</f>
        <v>2</v>
      </c>
      <c r="BU82" s="1">
        <f>IF(AF81=2,1,0)</f>
        <v>0</v>
      </c>
      <c r="BV82" s="1">
        <f t="shared" si="31"/>
        <v>0</v>
      </c>
      <c r="BW82" s="1">
        <f>IF(AC81=1,BS82+BV82,BS82-BV82)</f>
        <v>0</v>
      </c>
      <c r="BX82" s="1">
        <f>AJ81</f>
        <v>8</v>
      </c>
      <c r="BY82" s="1">
        <f>IF(AK81=2,1,0)</f>
        <v>1</v>
      </c>
      <c r="BZ82" s="1">
        <f t="shared" si="32"/>
        <v>8</v>
      </c>
      <c r="CA82" s="1">
        <f>IF(AH81=1,BW82+BZ82,BW82-BZ82)</f>
        <v>-8</v>
      </c>
      <c r="CB82" s="1">
        <f>IF(W81=1,BP82+CA82,BP82-CA82)</f>
        <v>5</v>
      </c>
      <c r="CC82" s="1">
        <f>AP81</f>
        <v>3</v>
      </c>
      <c r="CD82" s="1">
        <f>IF(AQ81=2,1,0)</f>
        <v>0</v>
      </c>
      <c r="CE82" s="1">
        <f t="shared" si="33"/>
        <v>0</v>
      </c>
      <c r="CF82" s="1">
        <f>IF(AN81=1,CB82+CE82,CB82-CE82)</f>
        <v>5</v>
      </c>
      <c r="CG82" s="1">
        <f>AU81</f>
        <v>9</v>
      </c>
      <c r="CH82" s="1">
        <f>IF(AV81=2,1,0)</f>
        <v>0</v>
      </c>
      <c r="CI82" s="1">
        <f t="shared" si="34"/>
        <v>0</v>
      </c>
      <c r="CJ82" s="1">
        <f>IF(AS81=1,CF82+CI82,CF82-CI82)</f>
        <v>5</v>
      </c>
      <c r="CS82" s="23">
        <f t="shared" si="35"/>
      </c>
      <c r="CT82" s="1">
        <f t="shared" si="36"/>
      </c>
      <c r="CU82" s="18"/>
      <c r="CV82" s="23">
        <f t="shared" si="37"/>
      </c>
      <c r="CW82" s="3">
        <f t="shared" si="38"/>
      </c>
    </row>
    <row r="83" spans="7:101" ht="21" hidden="1">
      <c r="G83" s="2"/>
      <c r="H83" s="9"/>
      <c r="M83" s="2"/>
      <c r="R83" s="2"/>
      <c r="X83" s="2"/>
      <c r="Y83" s="9"/>
      <c r="AD83" s="2"/>
      <c r="AI83" s="2"/>
      <c r="AO83" s="2"/>
      <c r="AT83" s="2"/>
      <c r="BB83" s="1">
        <f>I81</f>
        <v>3</v>
      </c>
      <c r="BC83" s="1">
        <f>IF(J81=3,1,0)</f>
        <v>0</v>
      </c>
      <c r="BD83" s="1">
        <f t="shared" si="26"/>
        <v>0</v>
      </c>
      <c r="BE83" s="1">
        <f>N81</f>
        <v>2</v>
      </c>
      <c r="BF83" s="1">
        <f>IF(O81=3,1,0)</f>
        <v>0</v>
      </c>
      <c r="BG83" s="1">
        <f t="shared" si="27"/>
        <v>0</v>
      </c>
      <c r="BH83" s="1">
        <f>IF(L81=1,BD83+BG83,BD83-BG83)</f>
        <v>0</v>
      </c>
      <c r="BI83" s="1">
        <f>S81</f>
        <v>9</v>
      </c>
      <c r="BJ83" s="1">
        <f>IF(T81=3,1,0)</f>
        <v>0</v>
      </c>
      <c r="BK83" s="1">
        <f t="shared" si="28"/>
        <v>0</v>
      </c>
      <c r="BL83" s="1">
        <f>IF(Q81=1,BH83+BK83,BH83-BK83)</f>
        <v>0</v>
      </c>
      <c r="BM83" s="1">
        <f>C81</f>
        <v>9</v>
      </c>
      <c r="BN83" s="1">
        <f>IF(D81=3,1,0)</f>
        <v>0</v>
      </c>
      <c r="BO83" s="1">
        <f t="shared" si="29"/>
        <v>0</v>
      </c>
      <c r="BP83" s="1">
        <f>IF(F81=1,BO83+BL83,BO83-BL83)</f>
        <v>0</v>
      </c>
      <c r="BQ83" s="1">
        <f>Z81</f>
        <v>8</v>
      </c>
      <c r="BR83" s="1">
        <f>IF(AA81=3,1,0)</f>
        <v>1</v>
      </c>
      <c r="BS83" s="1">
        <f t="shared" si="30"/>
        <v>8</v>
      </c>
      <c r="BT83" s="1">
        <f>AE81</f>
        <v>2</v>
      </c>
      <c r="BU83" s="1">
        <f>IF(AF81=3,1,0)</f>
        <v>1</v>
      </c>
      <c r="BV83" s="1">
        <f t="shared" si="31"/>
        <v>2</v>
      </c>
      <c r="BW83" s="1">
        <f>IF(AC81=1,BS83+BV83,BS83-BV83)</f>
        <v>10</v>
      </c>
      <c r="BX83" s="1">
        <f>AJ81</f>
        <v>8</v>
      </c>
      <c r="BY83" s="1">
        <f>IF(AK81=3,1,0)</f>
        <v>0</v>
      </c>
      <c r="BZ83" s="1">
        <f t="shared" si="32"/>
        <v>0</v>
      </c>
      <c r="CA83" s="1">
        <f>IF(AH81=1,BW83+BZ83,BW83-BZ83)</f>
        <v>10</v>
      </c>
      <c r="CB83" s="1">
        <f>IF(W81=1,BP83+CA83,BP83-CA83)</f>
        <v>-10</v>
      </c>
      <c r="CC83" s="1">
        <f>AP81</f>
        <v>3</v>
      </c>
      <c r="CD83" s="1">
        <f>IF(AQ81=3,1,0)</f>
        <v>1</v>
      </c>
      <c r="CE83" s="1">
        <f t="shared" si="33"/>
        <v>3</v>
      </c>
      <c r="CF83" s="1">
        <f>IF(AN81=1,CB83+CE83,CB83-CE83)</f>
        <v>-13</v>
      </c>
      <c r="CG83" s="1">
        <f>AU81</f>
        <v>9</v>
      </c>
      <c r="CH83" s="1">
        <f>IF(AV81=3,1,0)</f>
        <v>1</v>
      </c>
      <c r="CI83" s="1">
        <f t="shared" si="34"/>
        <v>9</v>
      </c>
      <c r="CJ83" s="1">
        <f>IF(AS81=1,CF83+CI83,CF83-CI83)</f>
        <v>-4</v>
      </c>
      <c r="CS83" s="23">
        <f t="shared" si="35"/>
      </c>
      <c r="CT83" s="1">
        <f t="shared" si="36"/>
      </c>
      <c r="CU83" s="18"/>
      <c r="CV83" s="23">
        <f t="shared" si="37"/>
      </c>
      <c r="CW83" s="3">
        <f t="shared" si="38"/>
      </c>
    </row>
    <row r="84" spans="1:101" ht="24" customHeight="1">
      <c r="A84" s="1">
        <v>28</v>
      </c>
      <c r="B84" s="1" t="s">
        <v>0</v>
      </c>
      <c r="C84" s="1">
        <f ca="1">INT(RAND()*8+2)</f>
        <v>6</v>
      </c>
      <c r="D84" s="1">
        <f ca="1">INT(RAND()*3+1)</f>
        <v>1</v>
      </c>
      <c r="E84" s="1" t="str">
        <f>IF(D84=1,"a",IF(D84=2,"b","c"))</f>
        <v>a</v>
      </c>
      <c r="F84" s="1">
        <f ca="1">INT(RAND()*2+1)</f>
        <v>2</v>
      </c>
      <c r="G84" s="2" t="str">
        <f>IF(F84=1,"+","-")</f>
        <v>-</v>
      </c>
      <c r="H84" s="9" t="s">
        <v>7</v>
      </c>
      <c r="I84" s="1">
        <f ca="1">INT(RAND()*8+2)</f>
        <v>4</v>
      </c>
      <c r="J84" s="1">
        <f ca="1">INT(RAND()*3+1)</f>
        <v>1</v>
      </c>
      <c r="K84" s="1" t="str">
        <f>IF(J84=1,"a",IF(J84=2,"b","c"))</f>
        <v>a</v>
      </c>
      <c r="L84" s="1">
        <f ca="1">INT(RAND()*2+1)</f>
        <v>2</v>
      </c>
      <c r="M84" s="2" t="str">
        <f>IF(L84=1,"+","-")</f>
        <v>-</v>
      </c>
      <c r="N84" s="1">
        <f ca="1">INT(RAND()*8+2)</f>
        <v>8</v>
      </c>
      <c r="O84" s="1">
        <f ca="1">INT(RAND()*3+1)</f>
        <v>2</v>
      </c>
      <c r="P84" s="1" t="str">
        <f>IF(O84=1,"a",IF(O84=2,"b","c"))</f>
        <v>b</v>
      </c>
      <c r="Q84" s="1">
        <f ca="1">INT(RAND()*2+1)</f>
        <v>1</v>
      </c>
      <c r="R84" s="2" t="str">
        <f>IF(Q84=1,"+","-")</f>
        <v>+</v>
      </c>
      <c r="S84" s="1">
        <f ca="1">INT(RAND()*8+2)</f>
        <v>7</v>
      </c>
      <c r="T84" s="1">
        <f ca="1">INT(RAND()*3+1)</f>
        <v>1</v>
      </c>
      <c r="U84" s="1" t="str">
        <f>IF(T84=1,"a",IF(T84=2,"b","c"))</f>
        <v>a</v>
      </c>
      <c r="V84" s="10" t="s">
        <v>0</v>
      </c>
      <c r="W84" s="1">
        <f ca="1">INT(RAND()*2+1)</f>
        <v>1</v>
      </c>
      <c r="X84" s="2" t="str">
        <f>IF(W84=1,"+","-")</f>
        <v>+</v>
      </c>
      <c r="Y84" s="9" t="s">
        <v>7</v>
      </c>
      <c r="Z84" s="1">
        <f ca="1">INT(RAND()*8+2)</f>
        <v>2</v>
      </c>
      <c r="AA84" s="1">
        <f ca="1">INT(RAND()*3+1)</f>
        <v>2</v>
      </c>
      <c r="AB84" s="1" t="str">
        <f>IF(AA84=1,"a",IF(AA84=2,"b","c"))</f>
        <v>b</v>
      </c>
      <c r="AC84" s="1">
        <f ca="1">INT(RAND()*2+1)</f>
        <v>2</v>
      </c>
      <c r="AD84" s="2" t="str">
        <f>IF(AC84=1,"+","-")</f>
        <v>-</v>
      </c>
      <c r="AE84" s="1">
        <f ca="1">INT(RAND()*8+2)</f>
        <v>9</v>
      </c>
      <c r="AF84" s="1">
        <f ca="1">INT(RAND()*3+1)</f>
        <v>1</v>
      </c>
      <c r="AG84" s="1" t="str">
        <f>IF(AF84=1,"a",IF(AF84=2,"b","c"))</f>
        <v>a</v>
      </c>
      <c r="AH84" s="1">
        <f ca="1">INT(RAND()*2+1)</f>
        <v>1</v>
      </c>
      <c r="AI84" s="2" t="str">
        <f>IF(AH84=1,"+","-")</f>
        <v>+</v>
      </c>
      <c r="AJ84" s="1">
        <f ca="1">INT(RAND()*8+2)</f>
        <v>8</v>
      </c>
      <c r="AK84" s="1">
        <f ca="1">INT(RAND()*3+1)</f>
        <v>3</v>
      </c>
      <c r="AL84" s="1" t="str">
        <f>IF(AK84=1,"a",IF(AK84=2,"b","c"))</f>
        <v>c</v>
      </c>
      <c r="AM84" s="10" t="s">
        <v>0</v>
      </c>
      <c r="AN84" s="1">
        <f ca="1">INT(RAND()*2+1)</f>
        <v>2</v>
      </c>
      <c r="AO84" s="2" t="str">
        <f>IF(AN84=1,"+","-")</f>
        <v>-</v>
      </c>
      <c r="AP84" s="1">
        <f ca="1">INT(RAND()*8+2)</f>
        <v>5</v>
      </c>
      <c r="AQ84" s="1">
        <f ca="1">INT(RAND()*3+1)</f>
        <v>2</v>
      </c>
      <c r="AR84" s="1" t="str">
        <f>IF(AQ84=1,"a",IF(AQ84=2,"b","c"))</f>
        <v>b</v>
      </c>
      <c r="AS84" s="1">
        <f ca="1">INT(RAND()*2+1)</f>
        <v>2</v>
      </c>
      <c r="AT84" s="2" t="str">
        <f>IF(AS84=1,"+","-")</f>
        <v>-</v>
      </c>
      <c r="AU84" s="1">
        <f ca="1">INT(RAND()*8+2)</f>
        <v>8</v>
      </c>
      <c r="AV84" s="1">
        <f ca="1">INT(RAND()*3+1)</f>
        <v>3</v>
      </c>
      <c r="AW84" s="1" t="str">
        <f>IF(AV84=1,"a",IF(AV84=2,"b","c"))</f>
        <v>c</v>
      </c>
      <c r="AX84" s="1" t="s">
        <v>1</v>
      </c>
      <c r="AZ84" s="1">
        <f>A84</f>
        <v>28</v>
      </c>
      <c r="BA84" s="1" t="str">
        <f>B84</f>
        <v>)</v>
      </c>
      <c r="BB84" s="1">
        <f>I84</f>
        <v>4</v>
      </c>
      <c r="BC84" s="1">
        <f>IF(J84=1,1,0)</f>
        <v>1</v>
      </c>
      <c r="BD84" s="1">
        <f t="shared" si="26"/>
        <v>4</v>
      </c>
      <c r="BE84" s="1">
        <f>N84</f>
        <v>8</v>
      </c>
      <c r="BF84" s="1">
        <f>IF(O84=1,1,0)</f>
        <v>0</v>
      </c>
      <c r="BG84" s="1">
        <f t="shared" si="27"/>
        <v>0</v>
      </c>
      <c r="BH84" s="1">
        <f>IF(L84=1,BD84+BG84,BD84-BG84)</f>
        <v>4</v>
      </c>
      <c r="BI84" s="1">
        <f>S84</f>
        <v>7</v>
      </c>
      <c r="BJ84" s="1">
        <f>IF(T84=1,1,0)</f>
        <v>1</v>
      </c>
      <c r="BK84" s="1">
        <f t="shared" si="28"/>
        <v>7</v>
      </c>
      <c r="BL84" s="1">
        <f>IF(Q84=1,BH84+BK84,BH84-BK84)</f>
        <v>11</v>
      </c>
      <c r="BM84" s="1">
        <f>C84</f>
        <v>6</v>
      </c>
      <c r="BN84" s="1">
        <f>IF(D84=1,1,0)</f>
        <v>1</v>
      </c>
      <c r="BO84" s="1">
        <f t="shared" si="29"/>
        <v>6</v>
      </c>
      <c r="BP84" s="1">
        <f>IF(F84=1,BO84+BL84,BO84-BL84)</f>
        <v>-5</v>
      </c>
      <c r="BQ84" s="1">
        <f>Z84</f>
        <v>2</v>
      </c>
      <c r="BR84" s="1">
        <f>IF(AA84=1,1,0)</f>
        <v>0</v>
      </c>
      <c r="BS84" s="1">
        <f t="shared" si="30"/>
        <v>0</v>
      </c>
      <c r="BT84" s="1">
        <f>AE84</f>
        <v>9</v>
      </c>
      <c r="BU84" s="1">
        <f>IF(AF84=1,1,0)</f>
        <v>1</v>
      </c>
      <c r="BV84" s="1">
        <f t="shared" si="31"/>
        <v>9</v>
      </c>
      <c r="BW84" s="1">
        <f>IF(AC84=1,BS84+BV84,BS84-BV84)</f>
        <v>-9</v>
      </c>
      <c r="BX84" s="1">
        <f>AJ84</f>
        <v>8</v>
      </c>
      <c r="BY84" s="1">
        <f>IF(AK84=1,1,0)</f>
        <v>0</v>
      </c>
      <c r="BZ84" s="1">
        <f t="shared" si="32"/>
        <v>0</v>
      </c>
      <c r="CA84" s="1">
        <f>IF(AH84=1,BW84+BZ84,BW84-BZ84)</f>
        <v>-9</v>
      </c>
      <c r="CB84" s="1">
        <f>IF(W84=1,BP84+CA84,BP84-CA84)</f>
        <v>-14</v>
      </c>
      <c r="CC84" s="1">
        <f>AP84</f>
        <v>5</v>
      </c>
      <c r="CD84" s="1">
        <f>IF(AQ84=1,1,0)</f>
        <v>0</v>
      </c>
      <c r="CE84" s="1">
        <f t="shared" si="33"/>
        <v>0</v>
      </c>
      <c r="CF84" s="1">
        <f>IF(AN84=1,CB84+CE84,CB84-CE84)</f>
        <v>-14</v>
      </c>
      <c r="CG84" s="1">
        <f>AU84</f>
        <v>8</v>
      </c>
      <c r="CH84" s="1">
        <f>IF(AV84=1,1,0)</f>
        <v>0</v>
      </c>
      <c r="CI84" s="1">
        <f t="shared" si="34"/>
        <v>0</v>
      </c>
      <c r="CJ84" s="11">
        <f>IF(AS84=1,CF84+CI84,CF84-CI84)</f>
        <v>-14</v>
      </c>
      <c r="CK84" s="3">
        <f>CJ84</f>
        <v>-14</v>
      </c>
      <c r="CL84" s="3" t="s">
        <v>4</v>
      </c>
      <c r="CM84" s="4" t="str">
        <f>IF(CJ85&gt;0,"+","-")</f>
        <v>+</v>
      </c>
      <c r="CN84" s="4">
        <f>ABS(CJ85)</f>
        <v>5</v>
      </c>
      <c r="CO84" s="3" t="s">
        <v>5</v>
      </c>
      <c r="CP84" s="4" t="str">
        <f>IF(CJ86&gt;0,"+","-")</f>
        <v>-</v>
      </c>
      <c r="CQ84" s="3">
        <f>ABS(CJ86)</f>
        <v>0</v>
      </c>
      <c r="CR84" s="3" t="s">
        <v>6</v>
      </c>
      <c r="CS84" s="23" t="str">
        <f t="shared" si="35"/>
        <v>28)</v>
      </c>
      <c r="CT84" s="1" t="str">
        <f t="shared" si="36"/>
        <v>6a-(4a-8b+7a)+(2b-9a+8c)-5b-8c=</v>
      </c>
      <c r="CU84" s="18"/>
      <c r="CV84" s="23" t="str">
        <f t="shared" si="37"/>
        <v>28)</v>
      </c>
      <c r="CW84" s="3" t="str">
        <f t="shared" si="38"/>
        <v>-14a+5b-0c</v>
      </c>
    </row>
    <row r="85" spans="7:101" ht="21" hidden="1">
      <c r="G85" s="2"/>
      <c r="H85" s="9"/>
      <c r="M85" s="2"/>
      <c r="R85" s="2"/>
      <c r="X85" s="2"/>
      <c r="Y85" s="9"/>
      <c r="AD85" s="2"/>
      <c r="AI85" s="2"/>
      <c r="AO85" s="2"/>
      <c r="AT85" s="2"/>
      <c r="BB85" s="1">
        <f>I84</f>
        <v>4</v>
      </c>
      <c r="BC85" s="1">
        <f>IF(J84=2,1,0)</f>
        <v>0</v>
      </c>
      <c r="BD85" s="1">
        <f t="shared" si="26"/>
        <v>0</v>
      </c>
      <c r="BE85" s="1">
        <f>N84</f>
        <v>8</v>
      </c>
      <c r="BF85" s="1">
        <f>IF(O84=2,1,0)</f>
        <v>1</v>
      </c>
      <c r="BG85" s="1">
        <f t="shared" si="27"/>
        <v>8</v>
      </c>
      <c r="BH85" s="1">
        <f>IF(L84=1,BD85+BG85,BD85-BG85)</f>
        <v>-8</v>
      </c>
      <c r="BI85" s="1">
        <f>S84</f>
        <v>7</v>
      </c>
      <c r="BJ85" s="1">
        <f>IF(T84=2,1,0)</f>
        <v>0</v>
      </c>
      <c r="BK85" s="1">
        <f t="shared" si="28"/>
        <v>0</v>
      </c>
      <c r="BL85" s="1">
        <f>IF(Q84=1,BH85+BK85,BH85-BK85)</f>
        <v>-8</v>
      </c>
      <c r="BM85" s="1">
        <f>C84</f>
        <v>6</v>
      </c>
      <c r="BN85" s="1">
        <f>IF(D84=2,1,0)</f>
        <v>0</v>
      </c>
      <c r="BO85" s="1">
        <f t="shared" si="29"/>
        <v>0</v>
      </c>
      <c r="BP85" s="1">
        <f>IF(F84=1,BO85+BL85,BO85-BL85)</f>
        <v>8</v>
      </c>
      <c r="BQ85" s="1">
        <f>Z84</f>
        <v>2</v>
      </c>
      <c r="BR85" s="1">
        <f>IF(AA84=2,1,0)</f>
        <v>1</v>
      </c>
      <c r="BS85" s="1">
        <f t="shared" si="30"/>
        <v>2</v>
      </c>
      <c r="BT85" s="1">
        <f>AE84</f>
        <v>9</v>
      </c>
      <c r="BU85" s="1">
        <f>IF(AF84=2,1,0)</f>
        <v>0</v>
      </c>
      <c r="BV85" s="1">
        <f t="shared" si="31"/>
        <v>0</v>
      </c>
      <c r="BW85" s="1">
        <f>IF(AC84=1,BS85+BV85,BS85-BV85)</f>
        <v>2</v>
      </c>
      <c r="BX85" s="1">
        <f>AJ84</f>
        <v>8</v>
      </c>
      <c r="BY85" s="1">
        <f>IF(AK84=2,1,0)</f>
        <v>0</v>
      </c>
      <c r="BZ85" s="1">
        <f t="shared" si="32"/>
        <v>0</v>
      </c>
      <c r="CA85" s="1">
        <f>IF(AH84=1,BW85+BZ85,BW85-BZ85)</f>
        <v>2</v>
      </c>
      <c r="CB85" s="1">
        <f>IF(W84=1,BP85+CA85,BP85-CA85)</f>
        <v>10</v>
      </c>
      <c r="CC85" s="1">
        <f>AP84</f>
        <v>5</v>
      </c>
      <c r="CD85" s="1">
        <f>IF(AQ84=2,1,0)</f>
        <v>1</v>
      </c>
      <c r="CE85" s="1">
        <f t="shared" si="33"/>
        <v>5</v>
      </c>
      <c r="CF85" s="1">
        <f>IF(AN84=1,CB85+CE85,CB85-CE85)</f>
        <v>5</v>
      </c>
      <c r="CG85" s="1">
        <f>AU84</f>
        <v>8</v>
      </c>
      <c r="CH85" s="1">
        <f>IF(AV84=2,1,0)</f>
        <v>0</v>
      </c>
      <c r="CI85" s="1">
        <f t="shared" si="34"/>
        <v>0</v>
      </c>
      <c r="CJ85" s="1">
        <f>IF(AS84=1,CF85+CI85,CF85-CI85)</f>
        <v>5</v>
      </c>
      <c r="CS85" s="23">
        <f t="shared" si="35"/>
      </c>
      <c r="CT85" s="1">
        <f t="shared" si="36"/>
      </c>
      <c r="CU85" s="18"/>
      <c r="CV85" s="23">
        <f t="shared" si="37"/>
      </c>
      <c r="CW85" s="3">
        <f t="shared" si="38"/>
      </c>
    </row>
    <row r="86" spans="7:101" ht="21" hidden="1">
      <c r="G86" s="2"/>
      <c r="H86" s="9"/>
      <c r="M86" s="2"/>
      <c r="R86" s="2"/>
      <c r="X86" s="2"/>
      <c r="Y86" s="9"/>
      <c r="AD86" s="2"/>
      <c r="AI86" s="2"/>
      <c r="AO86" s="2"/>
      <c r="AT86" s="2"/>
      <c r="BB86" s="1">
        <f>I84</f>
        <v>4</v>
      </c>
      <c r="BC86" s="1">
        <f>IF(J84=3,1,0)</f>
        <v>0</v>
      </c>
      <c r="BD86" s="1">
        <f t="shared" si="26"/>
        <v>0</v>
      </c>
      <c r="BE86" s="1">
        <f>N84</f>
        <v>8</v>
      </c>
      <c r="BF86" s="1">
        <f>IF(O84=3,1,0)</f>
        <v>0</v>
      </c>
      <c r="BG86" s="1">
        <f t="shared" si="27"/>
        <v>0</v>
      </c>
      <c r="BH86" s="1">
        <f>IF(L84=1,BD86+BG86,BD86-BG86)</f>
        <v>0</v>
      </c>
      <c r="BI86" s="1">
        <f>S84</f>
        <v>7</v>
      </c>
      <c r="BJ86" s="1">
        <f>IF(T84=3,1,0)</f>
        <v>0</v>
      </c>
      <c r="BK86" s="1">
        <f t="shared" si="28"/>
        <v>0</v>
      </c>
      <c r="BL86" s="1">
        <f>IF(Q84=1,BH86+BK86,BH86-BK86)</f>
        <v>0</v>
      </c>
      <c r="BM86" s="1">
        <f>C84</f>
        <v>6</v>
      </c>
      <c r="BN86" s="1">
        <f>IF(D84=3,1,0)</f>
        <v>0</v>
      </c>
      <c r="BO86" s="1">
        <f t="shared" si="29"/>
        <v>0</v>
      </c>
      <c r="BP86" s="1">
        <f>IF(F84=1,BO86+BL86,BO86-BL86)</f>
        <v>0</v>
      </c>
      <c r="BQ86" s="1">
        <f>Z84</f>
        <v>2</v>
      </c>
      <c r="BR86" s="1">
        <f>IF(AA84=3,1,0)</f>
        <v>0</v>
      </c>
      <c r="BS86" s="1">
        <f t="shared" si="30"/>
        <v>0</v>
      </c>
      <c r="BT86" s="1">
        <f>AE84</f>
        <v>9</v>
      </c>
      <c r="BU86" s="1">
        <f>IF(AF84=3,1,0)</f>
        <v>0</v>
      </c>
      <c r="BV86" s="1">
        <f t="shared" si="31"/>
        <v>0</v>
      </c>
      <c r="BW86" s="1">
        <f>IF(AC84=1,BS86+BV86,BS86-BV86)</f>
        <v>0</v>
      </c>
      <c r="BX86" s="1">
        <f>AJ84</f>
        <v>8</v>
      </c>
      <c r="BY86" s="1">
        <f>IF(AK84=3,1,0)</f>
        <v>1</v>
      </c>
      <c r="BZ86" s="1">
        <f t="shared" si="32"/>
        <v>8</v>
      </c>
      <c r="CA86" s="1">
        <f>IF(AH84=1,BW86+BZ86,BW86-BZ86)</f>
        <v>8</v>
      </c>
      <c r="CB86" s="1">
        <f>IF(W84=1,BP86+CA86,BP86-CA86)</f>
        <v>8</v>
      </c>
      <c r="CC86" s="1">
        <f>AP84</f>
        <v>5</v>
      </c>
      <c r="CD86" s="1">
        <f>IF(AQ84=3,1,0)</f>
        <v>0</v>
      </c>
      <c r="CE86" s="1">
        <f t="shared" si="33"/>
        <v>0</v>
      </c>
      <c r="CF86" s="1">
        <f>IF(AN84=1,CB86+CE86,CB86-CE86)</f>
        <v>8</v>
      </c>
      <c r="CG86" s="1">
        <f>AU84</f>
        <v>8</v>
      </c>
      <c r="CH86" s="1">
        <f>IF(AV84=3,1,0)</f>
        <v>1</v>
      </c>
      <c r="CI86" s="1">
        <f t="shared" si="34"/>
        <v>8</v>
      </c>
      <c r="CJ86" s="1">
        <f>IF(AS84=1,CF86+CI86,CF86-CI86)</f>
        <v>0</v>
      </c>
      <c r="CS86" s="23">
        <f t="shared" si="35"/>
      </c>
      <c r="CT86" s="1">
        <f t="shared" si="36"/>
      </c>
      <c r="CU86" s="18"/>
      <c r="CV86" s="23">
        <f t="shared" si="37"/>
      </c>
      <c r="CW86" s="3">
        <f t="shared" si="38"/>
      </c>
    </row>
    <row r="87" spans="1:101" ht="24" customHeight="1">
      <c r="A87" s="1">
        <v>29</v>
      </c>
      <c r="B87" s="1" t="s">
        <v>0</v>
      </c>
      <c r="C87" s="1">
        <f ca="1">INT(RAND()*8+2)</f>
        <v>2</v>
      </c>
      <c r="D87" s="1">
        <f ca="1">INT(RAND()*3+1)</f>
        <v>1</v>
      </c>
      <c r="E87" s="1" t="str">
        <f>IF(D87=1,"a",IF(D87=2,"b","c"))</f>
        <v>a</v>
      </c>
      <c r="F87" s="1">
        <f ca="1">INT(RAND()*2+1)</f>
        <v>1</v>
      </c>
      <c r="G87" s="2" t="str">
        <f>IF(F87=1,"+","-")</f>
        <v>+</v>
      </c>
      <c r="H87" s="9" t="s">
        <v>7</v>
      </c>
      <c r="I87" s="1">
        <f ca="1">INT(RAND()*8+2)</f>
        <v>6</v>
      </c>
      <c r="J87" s="1">
        <f ca="1">INT(RAND()*3+1)</f>
        <v>3</v>
      </c>
      <c r="K87" s="1" t="str">
        <f>IF(J87=1,"a",IF(J87=2,"b","c"))</f>
        <v>c</v>
      </c>
      <c r="L87" s="1">
        <f ca="1">INT(RAND()*2+1)</f>
        <v>2</v>
      </c>
      <c r="M87" s="2" t="str">
        <f>IF(L87=1,"+","-")</f>
        <v>-</v>
      </c>
      <c r="N87" s="1">
        <f ca="1">INT(RAND()*8+2)</f>
        <v>5</v>
      </c>
      <c r="O87" s="1">
        <f ca="1">INT(RAND()*3+1)</f>
        <v>3</v>
      </c>
      <c r="P87" s="1" t="str">
        <f>IF(O87=1,"a",IF(O87=2,"b","c"))</f>
        <v>c</v>
      </c>
      <c r="Q87" s="1">
        <f ca="1">INT(RAND()*2+1)</f>
        <v>2</v>
      </c>
      <c r="R87" s="2" t="str">
        <f>IF(Q87=1,"+","-")</f>
        <v>-</v>
      </c>
      <c r="S87" s="1">
        <f ca="1">INT(RAND()*8+2)</f>
        <v>4</v>
      </c>
      <c r="T87" s="1">
        <f ca="1">INT(RAND()*3+1)</f>
        <v>1</v>
      </c>
      <c r="U87" s="1" t="str">
        <f>IF(T87=1,"a",IF(T87=2,"b","c"))</f>
        <v>a</v>
      </c>
      <c r="V87" s="10" t="s">
        <v>0</v>
      </c>
      <c r="W87" s="1">
        <f ca="1">INT(RAND()*2+1)</f>
        <v>2</v>
      </c>
      <c r="X87" s="2" t="str">
        <f>IF(W87=1,"+","-")</f>
        <v>-</v>
      </c>
      <c r="Y87" s="9" t="s">
        <v>7</v>
      </c>
      <c r="Z87" s="1">
        <f ca="1">INT(RAND()*8+2)</f>
        <v>6</v>
      </c>
      <c r="AA87" s="1">
        <f ca="1">INT(RAND()*3+1)</f>
        <v>3</v>
      </c>
      <c r="AB87" s="1" t="str">
        <f>IF(AA87=1,"a",IF(AA87=2,"b","c"))</f>
        <v>c</v>
      </c>
      <c r="AC87" s="1">
        <f ca="1">INT(RAND()*2+1)</f>
        <v>1</v>
      </c>
      <c r="AD87" s="2" t="str">
        <f>IF(AC87=1,"+","-")</f>
        <v>+</v>
      </c>
      <c r="AE87" s="1">
        <f ca="1">INT(RAND()*8+2)</f>
        <v>8</v>
      </c>
      <c r="AF87" s="1">
        <f ca="1">INT(RAND()*3+1)</f>
        <v>2</v>
      </c>
      <c r="AG87" s="1" t="str">
        <f>IF(AF87=1,"a",IF(AF87=2,"b","c"))</f>
        <v>b</v>
      </c>
      <c r="AH87" s="1">
        <f ca="1">INT(RAND()*2+1)</f>
        <v>1</v>
      </c>
      <c r="AI87" s="2" t="str">
        <f>IF(AH87=1,"+","-")</f>
        <v>+</v>
      </c>
      <c r="AJ87" s="1">
        <f ca="1">INT(RAND()*8+2)</f>
        <v>4</v>
      </c>
      <c r="AK87" s="1">
        <f ca="1">INT(RAND()*3+1)</f>
        <v>2</v>
      </c>
      <c r="AL87" s="1" t="str">
        <f>IF(AK87=1,"a",IF(AK87=2,"b","c"))</f>
        <v>b</v>
      </c>
      <c r="AM87" s="10" t="s">
        <v>0</v>
      </c>
      <c r="AN87" s="1">
        <f ca="1">INT(RAND()*2+1)</f>
        <v>1</v>
      </c>
      <c r="AO87" s="2" t="str">
        <f>IF(AN87=1,"+","-")</f>
        <v>+</v>
      </c>
      <c r="AP87" s="1">
        <f ca="1">INT(RAND()*8+2)</f>
        <v>8</v>
      </c>
      <c r="AQ87" s="1">
        <f ca="1">INT(RAND()*3+1)</f>
        <v>1</v>
      </c>
      <c r="AR87" s="1" t="str">
        <f>IF(AQ87=1,"a",IF(AQ87=2,"b","c"))</f>
        <v>a</v>
      </c>
      <c r="AS87" s="1">
        <f ca="1">INT(RAND()*2+1)</f>
        <v>2</v>
      </c>
      <c r="AT87" s="2" t="str">
        <f>IF(AS87=1,"+","-")</f>
        <v>-</v>
      </c>
      <c r="AU87" s="1">
        <f ca="1">INT(RAND()*8+2)</f>
        <v>2</v>
      </c>
      <c r="AV87" s="1">
        <f ca="1">INT(RAND()*3+1)</f>
        <v>3</v>
      </c>
      <c r="AW87" s="1" t="str">
        <f>IF(AV87=1,"a",IF(AV87=2,"b","c"))</f>
        <v>c</v>
      </c>
      <c r="AX87" s="1" t="s">
        <v>1</v>
      </c>
      <c r="AZ87" s="1">
        <f>A87</f>
        <v>29</v>
      </c>
      <c r="BA87" s="1" t="str">
        <f>B87</f>
        <v>)</v>
      </c>
      <c r="BB87" s="1">
        <f>I87</f>
        <v>6</v>
      </c>
      <c r="BC87" s="1">
        <f>IF(J87=1,1,0)</f>
        <v>0</v>
      </c>
      <c r="BD87" s="1">
        <f t="shared" si="26"/>
        <v>0</v>
      </c>
      <c r="BE87" s="1">
        <f>N87</f>
        <v>5</v>
      </c>
      <c r="BF87" s="1">
        <f>IF(O87=1,1,0)</f>
        <v>0</v>
      </c>
      <c r="BG87" s="1">
        <f t="shared" si="27"/>
        <v>0</v>
      </c>
      <c r="BH87" s="1">
        <f>IF(L87=1,BD87+BG87,BD87-BG87)</f>
        <v>0</v>
      </c>
      <c r="BI87" s="1">
        <f>S87</f>
        <v>4</v>
      </c>
      <c r="BJ87" s="1">
        <f>IF(T87=1,1,0)</f>
        <v>1</v>
      </c>
      <c r="BK87" s="1">
        <f t="shared" si="28"/>
        <v>4</v>
      </c>
      <c r="BL87" s="1">
        <f>IF(Q87=1,BH87+BK87,BH87-BK87)</f>
        <v>-4</v>
      </c>
      <c r="BM87" s="1">
        <f>C87</f>
        <v>2</v>
      </c>
      <c r="BN87" s="1">
        <f>IF(D87=1,1,0)</f>
        <v>1</v>
      </c>
      <c r="BO87" s="1">
        <f t="shared" si="29"/>
        <v>2</v>
      </c>
      <c r="BP87" s="1">
        <f>IF(F87=1,BO87+BL87,BO87-BL87)</f>
        <v>-2</v>
      </c>
      <c r="BQ87" s="1">
        <f>Z87</f>
        <v>6</v>
      </c>
      <c r="BR87" s="1">
        <f>IF(AA87=1,1,0)</f>
        <v>0</v>
      </c>
      <c r="BS87" s="1">
        <f t="shared" si="30"/>
        <v>0</v>
      </c>
      <c r="BT87" s="1">
        <f>AE87</f>
        <v>8</v>
      </c>
      <c r="BU87" s="1">
        <f>IF(AF87=1,1,0)</f>
        <v>0</v>
      </c>
      <c r="BV87" s="1">
        <f t="shared" si="31"/>
        <v>0</v>
      </c>
      <c r="BW87" s="1">
        <f>IF(AC87=1,BS87+BV87,BS87-BV87)</f>
        <v>0</v>
      </c>
      <c r="BX87" s="1">
        <f>AJ87</f>
        <v>4</v>
      </c>
      <c r="BY87" s="1">
        <f>IF(AK87=1,1,0)</f>
        <v>0</v>
      </c>
      <c r="BZ87" s="1">
        <f t="shared" si="32"/>
        <v>0</v>
      </c>
      <c r="CA87" s="1">
        <f>IF(AH87=1,BW87+BZ87,BW87-BZ87)</f>
        <v>0</v>
      </c>
      <c r="CB87" s="1">
        <f>IF(W87=1,BP87+CA87,BP87-CA87)</f>
        <v>-2</v>
      </c>
      <c r="CC87" s="1">
        <f>AP87</f>
        <v>8</v>
      </c>
      <c r="CD87" s="1">
        <f>IF(AQ87=1,1,0)</f>
        <v>1</v>
      </c>
      <c r="CE87" s="1">
        <f t="shared" si="33"/>
        <v>8</v>
      </c>
      <c r="CF87" s="1">
        <f>IF(AN87=1,CB87+CE87,CB87-CE87)</f>
        <v>6</v>
      </c>
      <c r="CG87" s="1">
        <f>AU87</f>
        <v>2</v>
      </c>
      <c r="CH87" s="1">
        <f>IF(AV87=1,1,0)</f>
        <v>0</v>
      </c>
      <c r="CI87" s="1">
        <f t="shared" si="34"/>
        <v>0</v>
      </c>
      <c r="CJ87" s="11">
        <f>IF(AS87=1,CF87+CI87,CF87-CI87)</f>
        <v>6</v>
      </c>
      <c r="CK87" s="3">
        <f>CJ87</f>
        <v>6</v>
      </c>
      <c r="CL87" s="3" t="s">
        <v>4</v>
      </c>
      <c r="CM87" s="4" t="str">
        <f>IF(CJ88&gt;0,"+","-")</f>
        <v>-</v>
      </c>
      <c r="CN87" s="4">
        <f>ABS(CJ88)</f>
        <v>12</v>
      </c>
      <c r="CO87" s="3" t="s">
        <v>5</v>
      </c>
      <c r="CP87" s="4" t="str">
        <f>IF(CJ89&gt;0,"+","-")</f>
        <v>-</v>
      </c>
      <c r="CQ87" s="3">
        <f>ABS(CJ89)</f>
        <v>7</v>
      </c>
      <c r="CR87" s="3" t="s">
        <v>6</v>
      </c>
      <c r="CS87" s="23" t="str">
        <f t="shared" si="35"/>
        <v>29)</v>
      </c>
      <c r="CT87" s="1" t="str">
        <f t="shared" si="36"/>
        <v>2a+(6c-5c-4a)-(6c+8b+4b)+8a-2c=</v>
      </c>
      <c r="CU87" s="18"/>
      <c r="CV87" s="23" t="str">
        <f t="shared" si="37"/>
        <v>29)</v>
      </c>
      <c r="CW87" s="3" t="str">
        <f t="shared" si="38"/>
        <v>6a-12b-7c</v>
      </c>
    </row>
    <row r="88" spans="7:101" ht="21" hidden="1">
      <c r="G88" s="2"/>
      <c r="H88" s="9"/>
      <c r="M88" s="2"/>
      <c r="R88" s="2"/>
      <c r="X88" s="2"/>
      <c r="Y88" s="9"/>
      <c r="AD88" s="2"/>
      <c r="AI88" s="2"/>
      <c r="AO88" s="2"/>
      <c r="AT88" s="2"/>
      <c r="BB88" s="1">
        <f>I87</f>
        <v>6</v>
      </c>
      <c r="BC88" s="1">
        <f>IF(J87=2,1,0)</f>
        <v>0</v>
      </c>
      <c r="BD88" s="1">
        <f t="shared" si="26"/>
        <v>0</v>
      </c>
      <c r="BE88" s="1">
        <f>N87</f>
        <v>5</v>
      </c>
      <c r="BF88" s="1">
        <f>IF(O87=2,1,0)</f>
        <v>0</v>
      </c>
      <c r="BG88" s="1">
        <f t="shared" si="27"/>
        <v>0</v>
      </c>
      <c r="BH88" s="1">
        <f>IF(L87=1,BD88+BG88,BD88-BG88)</f>
        <v>0</v>
      </c>
      <c r="BI88" s="1">
        <f>S87</f>
        <v>4</v>
      </c>
      <c r="BJ88" s="1">
        <f>IF(T87=2,1,0)</f>
        <v>0</v>
      </c>
      <c r="BK88" s="1">
        <f t="shared" si="28"/>
        <v>0</v>
      </c>
      <c r="BL88" s="1">
        <f>IF(Q87=1,BH88+BK88,BH88-BK88)</f>
        <v>0</v>
      </c>
      <c r="BM88" s="1">
        <f>C87</f>
        <v>2</v>
      </c>
      <c r="BN88" s="1">
        <f>IF(D87=2,1,0)</f>
        <v>0</v>
      </c>
      <c r="BO88" s="1">
        <f t="shared" si="29"/>
        <v>0</v>
      </c>
      <c r="BP88" s="1">
        <f>IF(F87=1,BO88+BL88,BO88-BL88)</f>
        <v>0</v>
      </c>
      <c r="BQ88" s="1">
        <f>Z87</f>
        <v>6</v>
      </c>
      <c r="BR88" s="1">
        <f>IF(AA87=2,1,0)</f>
        <v>0</v>
      </c>
      <c r="BS88" s="1">
        <f t="shared" si="30"/>
        <v>0</v>
      </c>
      <c r="BT88" s="1">
        <f>AE87</f>
        <v>8</v>
      </c>
      <c r="BU88" s="1">
        <f>IF(AF87=2,1,0)</f>
        <v>1</v>
      </c>
      <c r="BV88" s="1">
        <f t="shared" si="31"/>
        <v>8</v>
      </c>
      <c r="BW88" s="1">
        <f>IF(AC87=1,BS88+BV88,BS88-BV88)</f>
        <v>8</v>
      </c>
      <c r="BX88" s="1">
        <f>AJ87</f>
        <v>4</v>
      </c>
      <c r="BY88" s="1">
        <f>IF(AK87=2,1,0)</f>
        <v>1</v>
      </c>
      <c r="BZ88" s="1">
        <f t="shared" si="32"/>
        <v>4</v>
      </c>
      <c r="CA88" s="1">
        <f>IF(AH87=1,BW88+BZ88,BW88-BZ88)</f>
        <v>12</v>
      </c>
      <c r="CB88" s="1">
        <f>IF(W87=1,BP88+CA88,BP88-CA88)</f>
        <v>-12</v>
      </c>
      <c r="CC88" s="1">
        <f>AP87</f>
        <v>8</v>
      </c>
      <c r="CD88" s="1">
        <f>IF(AQ87=2,1,0)</f>
        <v>0</v>
      </c>
      <c r="CE88" s="1">
        <f t="shared" si="33"/>
        <v>0</v>
      </c>
      <c r="CF88" s="1">
        <f>IF(AN87=1,CB88+CE88,CB88-CE88)</f>
        <v>-12</v>
      </c>
      <c r="CG88" s="1">
        <f>AU87</f>
        <v>2</v>
      </c>
      <c r="CH88" s="1">
        <f>IF(AV87=2,1,0)</f>
        <v>0</v>
      </c>
      <c r="CI88" s="1">
        <f t="shared" si="34"/>
        <v>0</v>
      </c>
      <c r="CJ88" s="1">
        <f>IF(AS87=1,CF88+CI88,CF88-CI88)</f>
        <v>-12</v>
      </c>
      <c r="CS88" s="23">
        <f t="shared" si="35"/>
      </c>
      <c r="CT88" s="1">
        <f t="shared" si="36"/>
      </c>
      <c r="CU88" s="18"/>
      <c r="CV88" s="23">
        <f t="shared" si="37"/>
      </c>
      <c r="CW88" s="3">
        <f t="shared" si="38"/>
      </c>
    </row>
    <row r="89" spans="7:101" ht="21" hidden="1">
      <c r="G89" s="2"/>
      <c r="H89" s="9"/>
      <c r="M89" s="2"/>
      <c r="R89" s="2"/>
      <c r="X89" s="2"/>
      <c r="Y89" s="9"/>
      <c r="AD89" s="2"/>
      <c r="AI89" s="2"/>
      <c r="AO89" s="2"/>
      <c r="AT89" s="2"/>
      <c r="BB89" s="1">
        <f>I87</f>
        <v>6</v>
      </c>
      <c r="BC89" s="1">
        <f>IF(J87=3,1,0)</f>
        <v>1</v>
      </c>
      <c r="BD89" s="1">
        <f t="shared" si="26"/>
        <v>6</v>
      </c>
      <c r="BE89" s="1">
        <f>N87</f>
        <v>5</v>
      </c>
      <c r="BF89" s="1">
        <f>IF(O87=3,1,0)</f>
        <v>1</v>
      </c>
      <c r="BG89" s="1">
        <f t="shared" si="27"/>
        <v>5</v>
      </c>
      <c r="BH89" s="1">
        <f>IF(L87=1,BD89+BG89,BD89-BG89)</f>
        <v>1</v>
      </c>
      <c r="BI89" s="1">
        <f>S87</f>
        <v>4</v>
      </c>
      <c r="BJ89" s="1">
        <f>IF(T87=3,1,0)</f>
        <v>0</v>
      </c>
      <c r="BK89" s="1">
        <f t="shared" si="28"/>
        <v>0</v>
      </c>
      <c r="BL89" s="1">
        <f>IF(Q87=1,BH89+BK89,BH89-BK89)</f>
        <v>1</v>
      </c>
      <c r="BM89" s="1">
        <f>C87</f>
        <v>2</v>
      </c>
      <c r="BN89" s="1">
        <f>IF(D87=3,1,0)</f>
        <v>0</v>
      </c>
      <c r="BO89" s="1">
        <f t="shared" si="29"/>
        <v>0</v>
      </c>
      <c r="BP89" s="1">
        <f>IF(F87=1,BO89+BL89,BO89-BL89)</f>
        <v>1</v>
      </c>
      <c r="BQ89" s="1">
        <f>Z87</f>
        <v>6</v>
      </c>
      <c r="BR89" s="1">
        <f>IF(AA87=3,1,0)</f>
        <v>1</v>
      </c>
      <c r="BS89" s="1">
        <f t="shared" si="30"/>
        <v>6</v>
      </c>
      <c r="BT89" s="1">
        <f>AE87</f>
        <v>8</v>
      </c>
      <c r="BU89" s="1">
        <f>IF(AF87=3,1,0)</f>
        <v>0</v>
      </c>
      <c r="BV89" s="1">
        <f t="shared" si="31"/>
        <v>0</v>
      </c>
      <c r="BW89" s="1">
        <f>IF(AC87=1,BS89+BV89,BS89-BV89)</f>
        <v>6</v>
      </c>
      <c r="BX89" s="1">
        <f>AJ87</f>
        <v>4</v>
      </c>
      <c r="BY89" s="1">
        <f>IF(AK87=3,1,0)</f>
        <v>0</v>
      </c>
      <c r="BZ89" s="1">
        <f t="shared" si="32"/>
        <v>0</v>
      </c>
      <c r="CA89" s="1">
        <f>IF(AH87=1,BW89+BZ89,BW89-BZ89)</f>
        <v>6</v>
      </c>
      <c r="CB89" s="1">
        <f>IF(W87=1,BP89+CA89,BP89-CA89)</f>
        <v>-5</v>
      </c>
      <c r="CC89" s="1">
        <f>AP87</f>
        <v>8</v>
      </c>
      <c r="CD89" s="1">
        <f>IF(AQ87=3,1,0)</f>
        <v>0</v>
      </c>
      <c r="CE89" s="1">
        <f t="shared" si="33"/>
        <v>0</v>
      </c>
      <c r="CF89" s="1">
        <f>IF(AN87=1,CB89+CE89,CB89-CE89)</f>
        <v>-5</v>
      </c>
      <c r="CG89" s="1">
        <f>AU87</f>
        <v>2</v>
      </c>
      <c r="CH89" s="1">
        <f>IF(AV87=3,1,0)</f>
        <v>1</v>
      </c>
      <c r="CI89" s="1">
        <f t="shared" si="34"/>
        <v>2</v>
      </c>
      <c r="CJ89" s="1">
        <f>IF(AS87=1,CF89+CI89,CF89-CI89)</f>
        <v>-7</v>
      </c>
      <c r="CS89" s="23">
        <f t="shared" si="35"/>
      </c>
      <c r="CT89" s="1">
        <f t="shared" si="36"/>
      </c>
      <c r="CU89" s="18"/>
      <c r="CV89" s="23">
        <f t="shared" si="37"/>
      </c>
      <c r="CW89" s="3">
        <f t="shared" si="38"/>
      </c>
    </row>
    <row r="90" spans="1:101" ht="24" customHeight="1">
      <c r="A90" s="1">
        <v>30</v>
      </c>
      <c r="B90" s="1" t="s">
        <v>0</v>
      </c>
      <c r="C90" s="1">
        <f ca="1">INT(RAND()*8+2)</f>
        <v>8</v>
      </c>
      <c r="D90" s="1">
        <f ca="1">INT(RAND()*3+1)</f>
        <v>1</v>
      </c>
      <c r="E90" s="1" t="str">
        <f>IF(D90=1,"a",IF(D90=2,"b","c"))</f>
        <v>a</v>
      </c>
      <c r="F90" s="1">
        <f ca="1">INT(RAND()*2+1)</f>
        <v>1</v>
      </c>
      <c r="G90" s="2" t="str">
        <f>IF(F90=1,"+","-")</f>
        <v>+</v>
      </c>
      <c r="H90" s="9" t="s">
        <v>7</v>
      </c>
      <c r="I90" s="1">
        <f ca="1">INT(RAND()*8+2)</f>
        <v>9</v>
      </c>
      <c r="J90" s="1">
        <f ca="1">INT(RAND()*3+1)</f>
        <v>3</v>
      </c>
      <c r="K90" s="1" t="str">
        <f>IF(J90=1,"a",IF(J90=2,"b","c"))</f>
        <v>c</v>
      </c>
      <c r="L90" s="1">
        <f ca="1">INT(RAND()*2+1)</f>
        <v>2</v>
      </c>
      <c r="M90" s="2" t="str">
        <f>IF(L90=1,"+","-")</f>
        <v>-</v>
      </c>
      <c r="N90" s="1">
        <f ca="1">INT(RAND()*8+2)</f>
        <v>7</v>
      </c>
      <c r="O90" s="1">
        <f ca="1">INT(RAND()*3+1)</f>
        <v>2</v>
      </c>
      <c r="P90" s="1" t="str">
        <f>IF(O90=1,"a",IF(O90=2,"b","c"))</f>
        <v>b</v>
      </c>
      <c r="Q90" s="1">
        <f ca="1">INT(RAND()*2+1)</f>
        <v>2</v>
      </c>
      <c r="R90" s="2" t="str">
        <f>IF(Q90=1,"+","-")</f>
        <v>-</v>
      </c>
      <c r="S90" s="1">
        <f ca="1">INT(RAND()*8+2)</f>
        <v>8</v>
      </c>
      <c r="T90" s="1">
        <f ca="1">INT(RAND()*3+1)</f>
        <v>1</v>
      </c>
      <c r="U90" s="1" t="str">
        <f>IF(T90=1,"a",IF(T90=2,"b","c"))</f>
        <v>a</v>
      </c>
      <c r="V90" s="10" t="s">
        <v>0</v>
      </c>
      <c r="W90" s="1">
        <f ca="1">INT(RAND()*2+1)</f>
        <v>2</v>
      </c>
      <c r="X90" s="2" t="str">
        <f>IF(W90=1,"+","-")</f>
        <v>-</v>
      </c>
      <c r="Y90" s="9" t="s">
        <v>7</v>
      </c>
      <c r="Z90" s="1">
        <f ca="1">INT(RAND()*8+2)</f>
        <v>9</v>
      </c>
      <c r="AA90" s="1">
        <f ca="1">INT(RAND()*3+1)</f>
        <v>1</v>
      </c>
      <c r="AB90" s="1" t="str">
        <f>IF(AA90=1,"a",IF(AA90=2,"b","c"))</f>
        <v>a</v>
      </c>
      <c r="AC90" s="1">
        <f ca="1">INT(RAND()*2+1)</f>
        <v>1</v>
      </c>
      <c r="AD90" s="2" t="str">
        <f>IF(AC90=1,"+","-")</f>
        <v>+</v>
      </c>
      <c r="AE90" s="1">
        <f ca="1">INT(RAND()*8+2)</f>
        <v>9</v>
      </c>
      <c r="AF90" s="1">
        <f ca="1">INT(RAND()*3+1)</f>
        <v>3</v>
      </c>
      <c r="AG90" s="1" t="str">
        <f>IF(AF90=1,"a",IF(AF90=2,"b","c"))</f>
        <v>c</v>
      </c>
      <c r="AH90" s="1">
        <f ca="1">INT(RAND()*2+1)</f>
        <v>2</v>
      </c>
      <c r="AI90" s="2" t="str">
        <f>IF(AH90=1,"+","-")</f>
        <v>-</v>
      </c>
      <c r="AJ90" s="1">
        <f ca="1">INT(RAND()*8+2)</f>
        <v>6</v>
      </c>
      <c r="AK90" s="1">
        <f ca="1">INT(RAND()*3+1)</f>
        <v>1</v>
      </c>
      <c r="AL90" s="1" t="str">
        <f>IF(AK90=1,"a",IF(AK90=2,"b","c"))</f>
        <v>a</v>
      </c>
      <c r="AM90" s="10" t="s">
        <v>0</v>
      </c>
      <c r="AN90" s="1">
        <f ca="1">INT(RAND()*2+1)</f>
        <v>1</v>
      </c>
      <c r="AO90" s="2" t="str">
        <f>IF(AN90=1,"+","-")</f>
        <v>+</v>
      </c>
      <c r="AP90" s="1">
        <f ca="1">INT(RAND()*8+2)</f>
        <v>3</v>
      </c>
      <c r="AQ90" s="1">
        <f ca="1">INT(RAND()*3+1)</f>
        <v>1</v>
      </c>
      <c r="AR90" s="1" t="str">
        <f>IF(AQ90=1,"a",IF(AQ90=2,"b","c"))</f>
        <v>a</v>
      </c>
      <c r="AS90" s="1">
        <f ca="1">INT(RAND()*2+1)</f>
        <v>2</v>
      </c>
      <c r="AT90" s="2" t="str">
        <f>IF(AS90=1,"+","-")</f>
        <v>-</v>
      </c>
      <c r="AU90" s="1">
        <f ca="1">INT(RAND()*8+2)</f>
        <v>8</v>
      </c>
      <c r="AV90" s="1">
        <f ca="1">INT(RAND()*3+1)</f>
        <v>2</v>
      </c>
      <c r="AW90" s="1" t="str">
        <f>IF(AV90=1,"a",IF(AV90=2,"b","c"))</f>
        <v>b</v>
      </c>
      <c r="AX90" s="1" t="s">
        <v>1</v>
      </c>
      <c r="AZ90" s="1">
        <f>A90</f>
        <v>30</v>
      </c>
      <c r="BA90" s="1" t="str">
        <f>B90</f>
        <v>)</v>
      </c>
      <c r="BB90" s="1">
        <f>I90</f>
        <v>9</v>
      </c>
      <c r="BC90" s="1">
        <f>IF(J90=1,1,0)</f>
        <v>0</v>
      </c>
      <c r="BD90" s="1">
        <f t="shared" si="26"/>
        <v>0</v>
      </c>
      <c r="BE90" s="1">
        <f>N90</f>
        <v>7</v>
      </c>
      <c r="BF90" s="1">
        <f>IF(O90=1,1,0)</f>
        <v>0</v>
      </c>
      <c r="BG90" s="1">
        <f t="shared" si="27"/>
        <v>0</v>
      </c>
      <c r="BH90" s="1">
        <f>IF(L90=1,BD90+BG90,BD90-BG90)</f>
        <v>0</v>
      </c>
      <c r="BI90" s="1">
        <f>S90</f>
        <v>8</v>
      </c>
      <c r="BJ90" s="1">
        <f>IF(T90=1,1,0)</f>
        <v>1</v>
      </c>
      <c r="BK90" s="1">
        <f t="shared" si="28"/>
        <v>8</v>
      </c>
      <c r="BL90" s="1">
        <f>IF(Q90=1,BH90+BK90,BH90-BK90)</f>
        <v>-8</v>
      </c>
      <c r="BM90" s="1">
        <f>C90</f>
        <v>8</v>
      </c>
      <c r="BN90" s="1">
        <f>IF(D90=1,1,0)</f>
        <v>1</v>
      </c>
      <c r="BO90" s="1">
        <f t="shared" si="29"/>
        <v>8</v>
      </c>
      <c r="BP90" s="1">
        <f>IF(F90=1,BO90+BL90,BO90-BL90)</f>
        <v>0</v>
      </c>
      <c r="BQ90" s="1">
        <f>Z90</f>
        <v>9</v>
      </c>
      <c r="BR90" s="1">
        <f>IF(AA90=1,1,0)</f>
        <v>1</v>
      </c>
      <c r="BS90" s="1">
        <f t="shared" si="30"/>
        <v>9</v>
      </c>
      <c r="BT90" s="1">
        <f>AE90</f>
        <v>9</v>
      </c>
      <c r="BU90" s="1">
        <f>IF(AF90=1,1,0)</f>
        <v>0</v>
      </c>
      <c r="BV90" s="1">
        <f t="shared" si="31"/>
        <v>0</v>
      </c>
      <c r="BW90" s="1">
        <f>IF(AC90=1,BS90+BV90,BS90-BV90)</f>
        <v>9</v>
      </c>
      <c r="BX90" s="1">
        <f>AJ90</f>
        <v>6</v>
      </c>
      <c r="BY90" s="1">
        <f>IF(AK90=1,1,0)</f>
        <v>1</v>
      </c>
      <c r="BZ90" s="1">
        <f t="shared" si="32"/>
        <v>6</v>
      </c>
      <c r="CA90" s="1">
        <f>IF(AH90=1,BW90+BZ90,BW90-BZ90)</f>
        <v>3</v>
      </c>
      <c r="CB90" s="1">
        <f>IF(W90=1,BP90+CA90,BP90-CA90)</f>
        <v>-3</v>
      </c>
      <c r="CC90" s="1">
        <f>AP90</f>
        <v>3</v>
      </c>
      <c r="CD90" s="1">
        <f>IF(AQ90=1,1,0)</f>
        <v>1</v>
      </c>
      <c r="CE90" s="1">
        <f t="shared" si="33"/>
        <v>3</v>
      </c>
      <c r="CF90" s="1">
        <f>IF(AN90=1,CB90+CE90,CB90-CE90)</f>
        <v>0</v>
      </c>
      <c r="CG90" s="1">
        <f>AU90</f>
        <v>8</v>
      </c>
      <c r="CH90" s="1">
        <f>IF(AV90=1,1,0)</f>
        <v>0</v>
      </c>
      <c r="CI90" s="1">
        <f t="shared" si="34"/>
        <v>0</v>
      </c>
      <c r="CJ90" s="11">
        <f>IF(AS90=1,CF90+CI90,CF90-CI90)</f>
        <v>0</v>
      </c>
      <c r="CK90" s="3">
        <f>CJ90</f>
        <v>0</v>
      </c>
      <c r="CL90" s="3" t="s">
        <v>4</v>
      </c>
      <c r="CM90" s="4" t="str">
        <f>IF(CJ91&gt;0,"+","-")</f>
        <v>-</v>
      </c>
      <c r="CN90" s="4">
        <f>ABS(CJ91)</f>
        <v>15</v>
      </c>
      <c r="CO90" s="3" t="s">
        <v>5</v>
      </c>
      <c r="CP90" s="4" t="str">
        <f>IF(CJ92&gt;0,"+","-")</f>
        <v>-</v>
      </c>
      <c r="CQ90" s="3">
        <f>ABS(CJ92)</f>
        <v>0</v>
      </c>
      <c r="CR90" s="3" t="s">
        <v>6</v>
      </c>
      <c r="CS90" s="23" t="str">
        <f t="shared" si="35"/>
        <v>30)</v>
      </c>
      <c r="CT90" s="1" t="str">
        <f t="shared" si="36"/>
        <v>8a+(9c-7b-8a)-(9a+9c-6a)+3a-8b=</v>
      </c>
      <c r="CU90" s="18"/>
      <c r="CV90" s="23" t="str">
        <f t="shared" si="37"/>
        <v>30)</v>
      </c>
      <c r="CW90" s="3" t="str">
        <f t="shared" si="38"/>
        <v>0a-15b-0c</v>
      </c>
    </row>
    <row r="91" spans="7:88" ht="21" hidden="1">
      <c r="G91" s="2"/>
      <c r="H91" s="9"/>
      <c r="M91" s="2"/>
      <c r="R91" s="2"/>
      <c r="X91" s="2"/>
      <c r="Y91" s="9"/>
      <c r="AD91" s="2"/>
      <c r="AI91" s="2"/>
      <c r="AO91" s="2"/>
      <c r="AT91" s="2"/>
      <c r="BB91" s="1">
        <f>I90</f>
        <v>9</v>
      </c>
      <c r="BC91" s="1">
        <f>IF(J90=2,1,0)</f>
        <v>0</v>
      </c>
      <c r="BD91" s="1">
        <f t="shared" si="26"/>
        <v>0</v>
      </c>
      <c r="BE91" s="1">
        <f>N90</f>
        <v>7</v>
      </c>
      <c r="BF91" s="1">
        <f>IF(O90=2,1,0)</f>
        <v>1</v>
      </c>
      <c r="BG91" s="1">
        <f t="shared" si="27"/>
        <v>7</v>
      </c>
      <c r="BH91" s="1">
        <f>IF(L90=1,BD91+BG91,BD91-BG91)</f>
        <v>-7</v>
      </c>
      <c r="BI91" s="1">
        <f>S90</f>
        <v>8</v>
      </c>
      <c r="BJ91" s="1">
        <f>IF(T90=2,1,0)</f>
        <v>0</v>
      </c>
      <c r="BK91" s="1">
        <f t="shared" si="28"/>
        <v>0</v>
      </c>
      <c r="BL91" s="1">
        <f>IF(Q90=1,BH91+BK91,BH91-BK91)</f>
        <v>-7</v>
      </c>
      <c r="BM91" s="1">
        <f>C90</f>
        <v>8</v>
      </c>
      <c r="BN91" s="1">
        <f>IF(D90=2,1,0)</f>
        <v>0</v>
      </c>
      <c r="BO91" s="1">
        <f t="shared" si="29"/>
        <v>0</v>
      </c>
      <c r="BP91" s="1">
        <f>IF(F90=1,BO91+BL91,BO91-BL91)</f>
        <v>-7</v>
      </c>
      <c r="BQ91" s="1">
        <f>Z90</f>
        <v>9</v>
      </c>
      <c r="BR91" s="1">
        <f>IF(AA90=2,1,0)</f>
        <v>0</v>
      </c>
      <c r="BS91" s="1">
        <f t="shared" si="30"/>
        <v>0</v>
      </c>
      <c r="BT91" s="1">
        <f>AE90</f>
        <v>9</v>
      </c>
      <c r="BU91" s="1">
        <f>IF(AF90=2,1,0)</f>
        <v>0</v>
      </c>
      <c r="BV91" s="1">
        <f t="shared" si="31"/>
        <v>0</v>
      </c>
      <c r="BW91" s="1">
        <f>IF(AC90=1,BS91+BV91,BS91-BV91)</f>
        <v>0</v>
      </c>
      <c r="BX91" s="1">
        <f>AJ90</f>
        <v>6</v>
      </c>
      <c r="BY91" s="1">
        <f>IF(AK90=2,1,0)</f>
        <v>0</v>
      </c>
      <c r="BZ91" s="1">
        <f t="shared" si="32"/>
        <v>0</v>
      </c>
      <c r="CA91" s="1">
        <f>IF(AH90=1,BW91+BZ91,BW91-BZ91)</f>
        <v>0</v>
      </c>
      <c r="CB91" s="1">
        <f>IF(W90=1,BP91+CA91,BP91-CA91)</f>
        <v>-7</v>
      </c>
      <c r="CC91" s="1">
        <f>AP90</f>
        <v>3</v>
      </c>
      <c r="CD91" s="1">
        <f>IF(AQ90=2,1,0)</f>
        <v>0</v>
      </c>
      <c r="CE91" s="1">
        <f t="shared" si="33"/>
        <v>0</v>
      </c>
      <c r="CF91" s="1">
        <f>IF(AN90=1,CB91+CE91,CB91-CE91)</f>
        <v>-7</v>
      </c>
      <c r="CG91" s="1">
        <f>AU90</f>
        <v>8</v>
      </c>
      <c r="CH91" s="1">
        <f>IF(AV90=2,1,0)</f>
        <v>1</v>
      </c>
      <c r="CI91" s="1">
        <f t="shared" si="34"/>
        <v>8</v>
      </c>
      <c r="CJ91" s="1">
        <f>IF(AS90=1,CF91+CI91,CF91-CI91)</f>
        <v>-15</v>
      </c>
    </row>
    <row r="92" spans="7:88" ht="21" hidden="1">
      <c r="G92" s="2"/>
      <c r="H92" s="9"/>
      <c r="M92" s="2"/>
      <c r="R92" s="2"/>
      <c r="X92" s="2"/>
      <c r="Y92" s="9"/>
      <c r="AD92" s="2"/>
      <c r="AI92" s="2"/>
      <c r="AO92" s="2"/>
      <c r="AT92" s="2"/>
      <c r="BB92" s="1">
        <f>I90</f>
        <v>9</v>
      </c>
      <c r="BC92" s="1">
        <f>IF(J90=3,1,0)</f>
        <v>1</v>
      </c>
      <c r="BD92" s="1">
        <f t="shared" si="26"/>
        <v>9</v>
      </c>
      <c r="BE92" s="1">
        <f>N90</f>
        <v>7</v>
      </c>
      <c r="BF92" s="1">
        <f>IF(O90=3,1,0)</f>
        <v>0</v>
      </c>
      <c r="BG92" s="1">
        <f t="shared" si="27"/>
        <v>0</v>
      </c>
      <c r="BH92" s="1">
        <f>IF(L90=1,BD92+BG92,BD92-BG92)</f>
        <v>9</v>
      </c>
      <c r="BI92" s="1">
        <f>S90</f>
        <v>8</v>
      </c>
      <c r="BJ92" s="1">
        <f>IF(T90=3,1,0)</f>
        <v>0</v>
      </c>
      <c r="BK92" s="1">
        <f t="shared" si="28"/>
        <v>0</v>
      </c>
      <c r="BL92" s="1">
        <f>IF(Q90=1,BH92+BK92,BH92-BK92)</f>
        <v>9</v>
      </c>
      <c r="BM92" s="1">
        <f>C90</f>
        <v>8</v>
      </c>
      <c r="BN92" s="1">
        <f>IF(D90=3,1,0)</f>
        <v>0</v>
      </c>
      <c r="BO92" s="1">
        <f t="shared" si="29"/>
        <v>0</v>
      </c>
      <c r="BP92" s="1">
        <f>IF(F90=1,BO92+BL92,BO92-BL92)</f>
        <v>9</v>
      </c>
      <c r="BQ92" s="1">
        <f>Z90</f>
        <v>9</v>
      </c>
      <c r="BR92" s="1">
        <f>IF(AA90=3,1,0)</f>
        <v>0</v>
      </c>
      <c r="BS92" s="1">
        <f t="shared" si="30"/>
        <v>0</v>
      </c>
      <c r="BT92" s="1">
        <f>AE90</f>
        <v>9</v>
      </c>
      <c r="BU92" s="1">
        <f>IF(AF90=3,1,0)</f>
        <v>1</v>
      </c>
      <c r="BV92" s="1">
        <f t="shared" si="31"/>
        <v>9</v>
      </c>
      <c r="BW92" s="1">
        <f>IF(AC90=1,BS92+BV92,BS92-BV92)</f>
        <v>9</v>
      </c>
      <c r="BX92" s="1">
        <f>AJ90</f>
        <v>6</v>
      </c>
      <c r="BY92" s="1">
        <f>IF(AK90=3,1,0)</f>
        <v>0</v>
      </c>
      <c r="BZ92" s="1">
        <f t="shared" si="32"/>
        <v>0</v>
      </c>
      <c r="CA92" s="1">
        <f>IF(AH90=1,BW92+BZ92,BW92-BZ92)</f>
        <v>9</v>
      </c>
      <c r="CB92" s="1">
        <f>IF(W90=1,BP92+CA92,BP92-CA92)</f>
        <v>0</v>
      </c>
      <c r="CC92" s="1">
        <f>AP90</f>
        <v>3</v>
      </c>
      <c r="CD92" s="1">
        <f>IF(AQ90=3,1,0)</f>
        <v>0</v>
      </c>
      <c r="CE92" s="1">
        <f t="shared" si="33"/>
        <v>0</v>
      </c>
      <c r="CF92" s="1">
        <f>IF(AN90=1,CB92+CE92,CB92-CE92)</f>
        <v>0</v>
      </c>
      <c r="CG92" s="1">
        <f>AU90</f>
        <v>8</v>
      </c>
      <c r="CH92" s="1">
        <f>IF(AV90=3,1,0)</f>
        <v>0</v>
      </c>
      <c r="CI92" s="1">
        <f t="shared" si="34"/>
        <v>0</v>
      </c>
      <c r="CJ92" s="1">
        <f>IF(AS90=1,CF92+CI92,CF92-CI92)</f>
        <v>0</v>
      </c>
    </row>
  </sheetData>
  <sheetProtection password="CAEB" sheet="1" objects="1" scenarios="1"/>
  <printOptions/>
  <pageMargins left="0.38" right="0.15" top="0.17" bottom="0.46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CS93"/>
  <sheetViews>
    <sheetView workbookViewId="0" topLeftCell="BS1">
      <selection activeCell="BY39" sqref="BY39"/>
    </sheetView>
  </sheetViews>
  <sheetFormatPr defaultColWidth="11.5546875" defaultRowHeight="15"/>
  <cols>
    <col min="1" max="1" width="2.99609375" style="1" customWidth="1"/>
    <col min="2" max="2" width="1.5625" style="1" customWidth="1"/>
    <col min="3" max="5" width="1.99609375" style="1" customWidth="1"/>
    <col min="6" max="6" width="11.5546875" style="1" customWidth="1"/>
    <col min="7" max="8" width="1.99609375" style="1" customWidth="1"/>
    <col min="9" max="9" width="11.5546875" style="1" customWidth="1"/>
    <col min="10" max="10" width="1.99609375" style="1" customWidth="1"/>
    <col min="11" max="11" width="11.5546875" style="1" customWidth="1"/>
    <col min="12" max="13" width="1.99609375" style="1" customWidth="1"/>
    <col min="14" max="14" width="11.5546875" style="1" customWidth="1"/>
    <col min="15" max="15" width="1.99609375" style="1" customWidth="1"/>
    <col min="16" max="16" width="11.5546875" style="1" customWidth="1"/>
    <col min="17" max="18" width="1.99609375" style="1" customWidth="1"/>
    <col min="19" max="19" width="11.5546875" style="1" customWidth="1"/>
    <col min="20" max="20" width="1.99609375" style="1" customWidth="1"/>
    <col min="21" max="21" width="11.5546875" style="1" customWidth="1"/>
    <col min="22" max="23" width="1.99609375" style="1" customWidth="1"/>
    <col min="24" max="24" width="11.5546875" style="1" customWidth="1"/>
    <col min="25" max="25" width="1.99609375" style="1" customWidth="1"/>
    <col min="26" max="26" width="11.5546875" style="1" customWidth="1"/>
    <col min="27" max="28" width="1.99609375" style="1" customWidth="1"/>
    <col min="29" max="29" width="11.5546875" style="1" customWidth="1"/>
    <col min="30" max="30" width="1.99609375" style="1" customWidth="1"/>
    <col min="31" max="31" width="11.5546875" style="1" customWidth="1"/>
    <col min="32" max="33" width="1.99609375" style="1" customWidth="1"/>
    <col min="34" max="34" width="11.5546875" style="1" customWidth="1"/>
    <col min="35" max="35" width="1.99609375" style="1" customWidth="1"/>
    <col min="36" max="36" width="11.5546875" style="1" customWidth="1"/>
    <col min="37" max="37" width="1.99609375" style="2" customWidth="1"/>
    <col min="38" max="38" width="1.99609375" style="1" customWidth="1"/>
    <col min="39" max="39" width="11.5546875" style="1" customWidth="1"/>
    <col min="40" max="40" width="1.99609375" style="1" customWidth="1"/>
    <col min="41" max="41" width="11.5546875" style="1" customWidth="1"/>
    <col min="42" max="42" width="1.99609375" style="2" customWidth="1"/>
    <col min="43" max="43" width="1.99609375" style="1" customWidth="1"/>
    <col min="44" max="44" width="11.5546875" style="1" customWidth="1"/>
    <col min="45" max="46" width="1.99609375" style="1" customWidth="1"/>
    <col min="47" max="47" width="13.77734375" style="1" customWidth="1"/>
    <col min="48" max="48" width="2.99609375" style="1" customWidth="1"/>
    <col min="49" max="49" width="1.5625" style="1" customWidth="1"/>
    <col min="50" max="85" width="4.77734375" style="1" customWidth="1"/>
    <col min="86" max="86" width="1.99609375" style="1" customWidth="1"/>
    <col min="87" max="87" width="3.10546875" style="1" customWidth="1"/>
    <col min="88" max="88" width="2.99609375" style="1" customWidth="1"/>
    <col min="89" max="89" width="1.99609375" style="1" customWidth="1"/>
    <col min="90" max="90" width="2.5546875" style="1" customWidth="1"/>
    <col min="91" max="91" width="2.99609375" style="1" customWidth="1"/>
    <col min="92" max="92" width="11.5546875" style="1" customWidth="1"/>
    <col min="93" max="93" width="5.77734375" style="1" customWidth="1"/>
    <col min="94" max="94" width="31.77734375" style="1" customWidth="1"/>
    <col min="95" max="95" width="11.5546875" style="1" customWidth="1"/>
    <col min="96" max="96" width="7.6640625" style="1" bestFit="1" customWidth="1"/>
    <col min="97" max="97" width="13.77734375" style="1" customWidth="1"/>
    <col min="98" max="16384" width="11.5546875" style="1" customWidth="1"/>
  </cols>
  <sheetData>
    <row r="1" spans="1:94" ht="27">
      <c r="A1" s="5" t="s">
        <v>2</v>
      </c>
      <c r="B1" s="6"/>
      <c r="C1" s="6"/>
      <c r="D1" s="6"/>
      <c r="E1" s="6"/>
      <c r="F1" s="6"/>
      <c r="G1" s="7"/>
      <c r="H1" s="6"/>
      <c r="I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7"/>
      <c r="AB1" s="6"/>
      <c r="AC1" s="6"/>
      <c r="AD1" s="6"/>
      <c r="AE1" s="6"/>
      <c r="AF1" s="7"/>
      <c r="AG1" s="6"/>
      <c r="AH1" s="6"/>
      <c r="AI1" s="6"/>
      <c r="AJ1" s="6"/>
      <c r="AK1" s="7"/>
      <c r="AL1" s="6"/>
      <c r="AM1" s="6"/>
      <c r="AN1" s="6"/>
      <c r="AO1" s="6"/>
      <c r="AP1" s="7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J1" s="6"/>
      <c r="CK1" s="6"/>
      <c r="CL1" s="6"/>
      <c r="CM1" s="6"/>
      <c r="CO1" s="15" t="s">
        <v>2</v>
      </c>
      <c r="CP1" s="14" t="s">
        <v>9</v>
      </c>
    </row>
    <row r="2" spans="1:97" ht="25.5" customHeight="1">
      <c r="A2" s="8" t="s">
        <v>3</v>
      </c>
      <c r="G2" s="2"/>
      <c r="L2" s="2"/>
      <c r="Q2" s="2"/>
      <c r="V2" s="2"/>
      <c r="AA2" s="2"/>
      <c r="AF2" s="2"/>
      <c r="AV2" s="6" t="s">
        <v>8</v>
      </c>
      <c r="CP2" s="16"/>
      <c r="CS2" s="1" t="s">
        <v>11</v>
      </c>
    </row>
    <row r="3" spans="1:97" ht="16.5">
      <c r="A3" s="1">
        <v>1</v>
      </c>
      <c r="B3" s="1" t="s">
        <v>0</v>
      </c>
      <c r="C3" s="1">
        <f ca="1">INT(RAND()*8+2)</f>
        <v>2</v>
      </c>
      <c r="D3" s="1">
        <f ca="1">INT(RAND()*3+1)</f>
        <v>1</v>
      </c>
      <c r="E3" s="1" t="str">
        <f>IF(D3=1,"a",IF(D3=2,"b","c"))</f>
        <v>a</v>
      </c>
      <c r="F3" s="1">
        <f ca="1">INT(RAND()*2+1)</f>
        <v>2</v>
      </c>
      <c r="G3" s="2" t="str">
        <f>IF(F3=1,"+","-")</f>
        <v>-</v>
      </c>
      <c r="H3" s="1">
        <f ca="1">INT(RAND()*8+2)</f>
        <v>6</v>
      </c>
      <c r="I3" s="1">
        <f ca="1">INT(RAND()*3+1)</f>
        <v>1</v>
      </c>
      <c r="J3" s="1" t="str">
        <f>IF(I3=1,"a",IF(I3=2,"b","c"))</f>
        <v>a</v>
      </c>
      <c r="K3" s="1">
        <f ca="1">INT(RAND()*2+1)</f>
        <v>1</v>
      </c>
      <c r="L3" s="2" t="str">
        <f>IF(K3=1,"+","-")</f>
        <v>+</v>
      </c>
      <c r="M3" s="1">
        <f ca="1">INT(RAND()*8+2)</f>
        <v>2</v>
      </c>
      <c r="N3" s="1">
        <f ca="1">INT(RAND()*3+1)</f>
        <v>1</v>
      </c>
      <c r="O3" s="1" t="str">
        <f>IF(N3=1,"a",IF(N3=2,"b","c"))</f>
        <v>a</v>
      </c>
      <c r="P3" s="1">
        <f ca="1">INT(RAND()*2+1)</f>
        <v>1</v>
      </c>
      <c r="Q3" s="2" t="str">
        <f>IF(P3=1,"+","-")</f>
        <v>+</v>
      </c>
      <c r="R3" s="1">
        <f ca="1">INT(RAND()*8+2)</f>
        <v>8</v>
      </c>
      <c r="S3" s="1">
        <f ca="1">INT(RAND()*3+1)</f>
        <v>3</v>
      </c>
      <c r="T3" s="1" t="str">
        <f>IF(S3=1,"a",IF(S3=2,"b","c"))</f>
        <v>c</v>
      </c>
      <c r="U3" s="1">
        <f ca="1">INT(RAND()*2+1)</f>
        <v>2</v>
      </c>
      <c r="V3" s="2" t="str">
        <f>IF(U3=1,"+","-")</f>
        <v>-</v>
      </c>
      <c r="W3" s="1">
        <f ca="1">INT(RAND()*8+2)</f>
        <v>7</v>
      </c>
      <c r="X3" s="1">
        <f ca="1">INT(RAND()*3+1)</f>
        <v>3</v>
      </c>
      <c r="Y3" s="1" t="str">
        <f>IF(X3=1,"a",IF(X3=2,"b","c"))</f>
        <v>c</v>
      </c>
      <c r="Z3" s="1">
        <f ca="1">INT(RAND()*2+1)</f>
        <v>1</v>
      </c>
      <c r="AA3" s="2" t="str">
        <f>IF(Z3=1,"+","-")</f>
        <v>+</v>
      </c>
      <c r="AB3" s="1">
        <f ca="1">INT(RAND()*8+2)</f>
        <v>5</v>
      </c>
      <c r="AC3" s="1">
        <f ca="1">INT(RAND()*3+1)</f>
        <v>2</v>
      </c>
      <c r="AD3" s="1" t="str">
        <f>IF(AC3=1,"a",IF(AC3=2,"b","c"))</f>
        <v>b</v>
      </c>
      <c r="AE3" s="1">
        <f ca="1">INT(RAND()*2+1)</f>
        <v>1</v>
      </c>
      <c r="AF3" s="2" t="str">
        <f>IF(AE3=1,"+","-")</f>
        <v>+</v>
      </c>
      <c r="AG3" s="1">
        <f ca="1">INT(RAND()*8+2)</f>
        <v>4</v>
      </c>
      <c r="AH3" s="1">
        <f ca="1">INT(RAND()*3+1)</f>
        <v>1</v>
      </c>
      <c r="AI3" s="1" t="str">
        <f>IF(AH3=1,"a",IF(AH3=2,"b","c"))</f>
        <v>a</v>
      </c>
      <c r="AJ3" s="1">
        <f ca="1">INT(RAND()*2+1)</f>
        <v>1</v>
      </c>
      <c r="AK3" s="2" t="str">
        <f>IF(AJ3=1,"+","-")</f>
        <v>+</v>
      </c>
      <c r="AL3" s="1">
        <f ca="1">INT(RAND()*8+2)</f>
        <v>2</v>
      </c>
      <c r="AM3" s="1">
        <f ca="1">INT(RAND()*3+1)</f>
        <v>2</v>
      </c>
      <c r="AN3" s="1" t="str">
        <f>IF(AM3=1,"a",IF(AM3=2,"b","c"))</f>
        <v>b</v>
      </c>
      <c r="AO3" s="1">
        <f ca="1">INT(RAND()*2+1)</f>
        <v>2</v>
      </c>
      <c r="AP3" s="2" t="str">
        <f>IF(AO3=1,"+","-")</f>
        <v>-</v>
      </c>
      <c r="AQ3" s="1">
        <f ca="1">INT(RAND()*8+2)</f>
        <v>9</v>
      </c>
      <c r="AR3" s="1">
        <f ca="1">INT(RAND()*3+1)</f>
        <v>3</v>
      </c>
      <c r="AS3" s="1" t="str">
        <f>IF(AR3=1,"a",IF(AR3=2,"b","c"))</f>
        <v>c</v>
      </c>
      <c r="AT3" s="1" t="s">
        <v>1</v>
      </c>
      <c r="AV3" s="1">
        <f>A3</f>
        <v>1</v>
      </c>
      <c r="AW3" s="1" t="str">
        <f>B3</f>
        <v>)</v>
      </c>
      <c r="AX3" s="1">
        <f>C3</f>
        <v>2</v>
      </c>
      <c r="AY3" s="1">
        <f>IF(D3=1,1,0)</f>
        <v>1</v>
      </c>
      <c r="AZ3" s="1">
        <f aca="true" t="shared" si="0" ref="AZ3:AZ34">AX3*AY3</f>
        <v>2</v>
      </c>
      <c r="BA3" s="1">
        <f>H3</f>
        <v>6</v>
      </c>
      <c r="BB3" s="1">
        <f>IF(I3=1,1,0)</f>
        <v>1</v>
      </c>
      <c r="BC3" s="1">
        <f aca="true" t="shared" si="1" ref="BC3:BC34">BA3*BB3</f>
        <v>6</v>
      </c>
      <c r="BD3" s="1">
        <f>IF(F3=1,AZ3+BC3,AZ3-BC3)</f>
        <v>-4</v>
      </c>
      <c r="BE3" s="1">
        <f>M3</f>
        <v>2</v>
      </c>
      <c r="BF3" s="1">
        <f>IF(N3=1,1,0)</f>
        <v>1</v>
      </c>
      <c r="BG3" s="1">
        <f aca="true" t="shared" si="2" ref="BG3:BG34">BE3*BF3</f>
        <v>2</v>
      </c>
      <c r="BH3" s="1">
        <f>IF(K3=1,BD3+BG3,BD3-BG3)</f>
        <v>-2</v>
      </c>
      <c r="BI3" s="1">
        <f>R3</f>
        <v>8</v>
      </c>
      <c r="BJ3" s="1">
        <f>IF(S3=1,1,0)</f>
        <v>0</v>
      </c>
      <c r="BK3" s="1">
        <f aca="true" t="shared" si="3" ref="BK3:BK34">BI3*BJ3</f>
        <v>0</v>
      </c>
      <c r="BL3" s="1">
        <f>IF(P3=1,BH3+BK3,BH3-BK3)</f>
        <v>-2</v>
      </c>
      <c r="BM3" s="1">
        <f>W3</f>
        <v>7</v>
      </c>
      <c r="BN3" s="1">
        <f>IF(X3=1,1,0)</f>
        <v>0</v>
      </c>
      <c r="BO3" s="1">
        <f aca="true" t="shared" si="4" ref="BO3:BO34">BM3*BN3</f>
        <v>0</v>
      </c>
      <c r="BP3" s="1">
        <f>IF(U3=1,BL3+BO3,BL3-BO3)</f>
        <v>-2</v>
      </c>
      <c r="BQ3" s="1">
        <f>AB3</f>
        <v>5</v>
      </c>
      <c r="BR3" s="1">
        <f>IF(AC3=1,1,0)</f>
        <v>0</v>
      </c>
      <c r="BS3" s="1">
        <f aca="true" t="shared" si="5" ref="BS3:BS34">BQ3*BR3</f>
        <v>0</v>
      </c>
      <c r="BT3" s="1">
        <f>IF(Z3=1,BP3+BS3,BP3-BS3)</f>
        <v>-2</v>
      </c>
      <c r="BU3" s="1">
        <f>AG3</f>
        <v>4</v>
      </c>
      <c r="BV3" s="1">
        <f>IF(AH3=1,1,0)</f>
        <v>1</v>
      </c>
      <c r="BW3" s="1">
        <f aca="true" t="shared" si="6" ref="BW3:BW34">BU3*BV3</f>
        <v>4</v>
      </c>
      <c r="BX3" s="1">
        <f>IF(AE3=1,BT3+BW3,BT3-BW3)</f>
        <v>2</v>
      </c>
      <c r="BY3" s="1">
        <f>AL3</f>
        <v>2</v>
      </c>
      <c r="BZ3" s="1">
        <f>IF(AM3=1,1,0)</f>
        <v>0</v>
      </c>
      <c r="CA3" s="1">
        <f aca="true" t="shared" si="7" ref="CA3:CA34">BY3*BZ3</f>
        <v>0</v>
      </c>
      <c r="CB3" s="1">
        <f>IF(AJ3=1,BX3+CA3,BX3-CA3)</f>
        <v>2</v>
      </c>
      <c r="CC3" s="1">
        <f>AQ3</f>
        <v>9</v>
      </c>
      <c r="CD3" s="1">
        <f>IF(AR3=1,1,0)</f>
        <v>0</v>
      </c>
      <c r="CE3" s="1">
        <f aca="true" t="shared" si="8" ref="CE3:CE34">CC3*CD3</f>
        <v>0</v>
      </c>
      <c r="CF3" s="1">
        <f>IF(AO3=1,CB3+CE3,CB3-CE3)</f>
        <v>2</v>
      </c>
      <c r="CG3" s="3">
        <f>CF3</f>
        <v>2</v>
      </c>
      <c r="CH3" s="3" t="s">
        <v>4</v>
      </c>
      <c r="CI3" s="4" t="str">
        <f>IF(CF4&gt;0,"+","-")</f>
        <v>+</v>
      </c>
      <c r="CJ3" s="3">
        <f>ABS(CF4)</f>
        <v>7</v>
      </c>
      <c r="CK3" s="3" t="s">
        <v>5</v>
      </c>
      <c r="CL3" s="4" t="str">
        <f>IF(CF5&gt;0,"+","-")</f>
        <v>-</v>
      </c>
      <c r="CM3" s="3">
        <f>ABS(CF5)</f>
        <v>8</v>
      </c>
      <c r="CN3" s="3" t="s">
        <v>6</v>
      </c>
      <c r="CO3" s="11" t="str">
        <f aca="true" t="shared" si="9" ref="CO3:CO34">A3&amp;B3</f>
        <v>1)</v>
      </c>
      <c r="CP3" s="1" t="str">
        <f aca="true" t="shared" si="10" ref="CP3:CP34">C3&amp;D3&amp;E3&amp;G3&amp;I3&amp;J3&amp;L3&amp;N3&amp;O3&amp;Q3&amp;R3&amp;T3&amp;U3&amp;V3&amp;X3&amp;Z3&amp;AA3&amp;AC3&amp;AE3&amp;AF3&amp;AH3&amp;AI3&amp;AK3&amp;AL3&amp;AN3&amp;AP3&amp;AQ3&amp;AS3&amp;AT3</f>
        <v>21a-1a+1a+8c2-31+21+1a+2b-9c=</v>
      </c>
      <c r="CR3" s="11" t="str">
        <f>CO3</f>
        <v>1)</v>
      </c>
      <c r="CS3" s="3" t="str">
        <f aca="true" t="shared" si="11" ref="CS3:CS34">CG3&amp;CH3&amp;CI3&amp;CJ3&amp;CK3&amp;CL3&amp;CM3&amp;CN3</f>
        <v>2a+7b-8c</v>
      </c>
    </row>
    <row r="4" spans="7:97" ht="16.5" hidden="1">
      <c r="G4" s="2"/>
      <c r="L4" s="2"/>
      <c r="Q4" s="2"/>
      <c r="V4" s="2"/>
      <c r="AA4" s="2"/>
      <c r="AF4" s="2"/>
      <c r="AX4" s="1">
        <f>C3</f>
        <v>2</v>
      </c>
      <c r="AY4" s="1">
        <f>IF(D3=2,1,0)</f>
        <v>0</v>
      </c>
      <c r="AZ4" s="1">
        <f t="shared" si="0"/>
        <v>0</v>
      </c>
      <c r="BA4" s="1">
        <f>H3</f>
        <v>6</v>
      </c>
      <c r="BB4" s="1">
        <f>IF(I3=2,1,0)</f>
        <v>0</v>
      </c>
      <c r="BC4" s="1">
        <f t="shared" si="1"/>
        <v>0</v>
      </c>
      <c r="BD4" s="1">
        <f>IF(F3=1,AZ4+BC4,AZ4-BC4)</f>
        <v>0</v>
      </c>
      <c r="BE4" s="1">
        <f>M3</f>
        <v>2</v>
      </c>
      <c r="BF4" s="1">
        <f>IF(N3=2,1,0)</f>
        <v>0</v>
      </c>
      <c r="BG4" s="1">
        <f t="shared" si="2"/>
        <v>0</v>
      </c>
      <c r="BH4" s="1">
        <f>IF(K3=1,BD4+BG4,BD4-BG4)</f>
        <v>0</v>
      </c>
      <c r="BI4" s="1">
        <f>R3</f>
        <v>8</v>
      </c>
      <c r="BJ4" s="1">
        <f>IF(S3=2,1,0)</f>
        <v>0</v>
      </c>
      <c r="BK4" s="1">
        <f t="shared" si="3"/>
        <v>0</v>
      </c>
      <c r="BL4" s="1">
        <f>IF(P3=1,BH4+BK4,BH4-BK4)</f>
        <v>0</v>
      </c>
      <c r="BM4" s="1">
        <f>W3</f>
        <v>7</v>
      </c>
      <c r="BN4" s="1">
        <f>IF(X3=2,1,0)</f>
        <v>0</v>
      </c>
      <c r="BO4" s="1">
        <f t="shared" si="4"/>
        <v>0</v>
      </c>
      <c r="BP4" s="1">
        <f>IF(U3=1,BL4+BO4,BL4-BO4)</f>
        <v>0</v>
      </c>
      <c r="BQ4" s="1">
        <f>AB3</f>
        <v>5</v>
      </c>
      <c r="BR4" s="1">
        <f>IF(AC3=2,1,0)</f>
        <v>1</v>
      </c>
      <c r="BS4" s="1">
        <f t="shared" si="5"/>
        <v>5</v>
      </c>
      <c r="BT4" s="1">
        <f>IF(Z3=1,BP4+BS4,BP4-BS4)</f>
        <v>5</v>
      </c>
      <c r="BU4" s="1">
        <f>AG3</f>
        <v>4</v>
      </c>
      <c r="BV4" s="1">
        <f>IF(AH3=2,1,0)</f>
        <v>0</v>
      </c>
      <c r="BW4" s="1">
        <f t="shared" si="6"/>
        <v>0</v>
      </c>
      <c r="BX4" s="1">
        <f>IF(AE3=1,BT4+BW4,BT4-BW4)</f>
        <v>5</v>
      </c>
      <c r="BY4" s="1">
        <f>AL3</f>
        <v>2</v>
      </c>
      <c r="BZ4" s="1">
        <f>IF(AM3=2,1,0)</f>
        <v>1</v>
      </c>
      <c r="CA4" s="1">
        <f t="shared" si="7"/>
        <v>2</v>
      </c>
      <c r="CB4" s="1">
        <f>IF(AJ3=1,BX4+CA4,BX4-CA4)</f>
        <v>7</v>
      </c>
      <c r="CC4" s="1">
        <f>AQ3</f>
        <v>9</v>
      </c>
      <c r="CD4" s="1">
        <f>IF(AR3=2,1,0)</f>
        <v>0</v>
      </c>
      <c r="CE4" s="1">
        <f t="shared" si="8"/>
        <v>0</v>
      </c>
      <c r="CF4" s="1">
        <f>IF(AO3=1,CB4+CE4,CB4-CE4)</f>
        <v>7</v>
      </c>
      <c r="CO4" s="11">
        <f t="shared" si="9"/>
      </c>
      <c r="CP4" s="1">
        <f t="shared" si="10"/>
      </c>
      <c r="CR4" s="11">
        <f aca="true" t="shared" si="12" ref="CR4:CR67">CO4</f>
      </c>
      <c r="CS4" s="3">
        <f t="shared" si="11"/>
      </c>
    </row>
    <row r="5" spans="7:97" ht="16.5" hidden="1">
      <c r="G5" s="2"/>
      <c r="L5" s="2"/>
      <c r="Q5" s="2"/>
      <c r="V5" s="2"/>
      <c r="AA5" s="2"/>
      <c r="AF5" s="2"/>
      <c r="AX5" s="1">
        <f>C3</f>
        <v>2</v>
      </c>
      <c r="AY5" s="1">
        <f>IF(D3=3,1,0)</f>
        <v>0</v>
      </c>
      <c r="AZ5" s="1">
        <f t="shared" si="0"/>
        <v>0</v>
      </c>
      <c r="BA5" s="1">
        <f>H3</f>
        <v>6</v>
      </c>
      <c r="BB5" s="1">
        <f>IF(I3=3,1,0)</f>
        <v>0</v>
      </c>
      <c r="BC5" s="1">
        <f t="shared" si="1"/>
        <v>0</v>
      </c>
      <c r="BD5" s="1">
        <f>IF(F3=1,AZ5+BC5,AZ5-BC5)</f>
        <v>0</v>
      </c>
      <c r="BE5" s="1">
        <f>M3</f>
        <v>2</v>
      </c>
      <c r="BF5" s="1">
        <f>IF(N3=3,1,0)</f>
        <v>0</v>
      </c>
      <c r="BG5" s="1">
        <f t="shared" si="2"/>
        <v>0</v>
      </c>
      <c r="BH5" s="1">
        <f>IF(K3=1,BD5+BG5,BD5-BG5)</f>
        <v>0</v>
      </c>
      <c r="BI5" s="1">
        <f>R3</f>
        <v>8</v>
      </c>
      <c r="BJ5" s="1">
        <f>IF(S3=3,1,0)</f>
        <v>1</v>
      </c>
      <c r="BK5" s="1">
        <f t="shared" si="3"/>
        <v>8</v>
      </c>
      <c r="BL5" s="1">
        <f>IF(P3=1,BH5+BK5,BH5-BK5)</f>
        <v>8</v>
      </c>
      <c r="BM5" s="1">
        <f>W3</f>
        <v>7</v>
      </c>
      <c r="BN5" s="1">
        <f>IF(X3=3,1,0)</f>
        <v>1</v>
      </c>
      <c r="BO5" s="1">
        <f t="shared" si="4"/>
        <v>7</v>
      </c>
      <c r="BP5" s="1">
        <f>IF(U3=1,BL5+BO5,BL5-BO5)</f>
        <v>1</v>
      </c>
      <c r="BQ5" s="1">
        <f>AB3</f>
        <v>5</v>
      </c>
      <c r="BR5" s="1">
        <f>IF(AC3=3,1,0)</f>
        <v>0</v>
      </c>
      <c r="BS5" s="1">
        <f t="shared" si="5"/>
        <v>0</v>
      </c>
      <c r="BT5" s="1">
        <f>IF(Z3=1,BP5+BS5,BP5-BS5)</f>
        <v>1</v>
      </c>
      <c r="BU5" s="1">
        <f>AG3</f>
        <v>4</v>
      </c>
      <c r="BV5" s="1">
        <f>IF(AH3=3,1,0)</f>
        <v>0</v>
      </c>
      <c r="BW5" s="1">
        <f t="shared" si="6"/>
        <v>0</v>
      </c>
      <c r="BX5" s="1">
        <f>IF(AE3=1,BT5+BW5,BT5-BW5)</f>
        <v>1</v>
      </c>
      <c r="BY5" s="1">
        <f>AL3</f>
        <v>2</v>
      </c>
      <c r="BZ5" s="1">
        <f>IF(AM3=3,1,0)</f>
        <v>0</v>
      </c>
      <c r="CA5" s="1">
        <f t="shared" si="7"/>
        <v>0</v>
      </c>
      <c r="CB5" s="1">
        <f>IF(AJ3=1,BX5+CA5,BX5-CA5)</f>
        <v>1</v>
      </c>
      <c r="CC5" s="1">
        <f>AQ3</f>
        <v>9</v>
      </c>
      <c r="CD5" s="1">
        <f>IF(AR3=3,1,0)</f>
        <v>1</v>
      </c>
      <c r="CE5" s="1">
        <f t="shared" si="8"/>
        <v>9</v>
      </c>
      <c r="CF5" s="1">
        <f>IF(AO3=1,CB5+CE5,CB5-CE5)</f>
        <v>-8</v>
      </c>
      <c r="CO5" s="11">
        <f t="shared" si="9"/>
      </c>
      <c r="CP5" s="1">
        <f t="shared" si="10"/>
      </c>
      <c r="CR5" s="11">
        <f t="shared" si="12"/>
      </c>
      <c r="CS5" s="3">
        <f t="shared" si="11"/>
      </c>
    </row>
    <row r="6" spans="1:97" ht="21" customHeight="1">
      <c r="A6" s="1">
        <v>2</v>
      </c>
      <c r="B6" s="1" t="s">
        <v>0</v>
      </c>
      <c r="C6" s="1">
        <f ca="1">INT(RAND()*8+2)</f>
        <v>2</v>
      </c>
      <c r="D6" s="1">
        <f ca="1">INT(RAND()*3+1)</f>
        <v>3</v>
      </c>
      <c r="E6" s="1" t="str">
        <f>IF(D6=1,"a",IF(D6=2,"b","c"))</f>
        <v>c</v>
      </c>
      <c r="F6" s="1">
        <f ca="1">INT(RAND()*2+1)</f>
        <v>1</v>
      </c>
      <c r="G6" s="2" t="str">
        <f>IF(F6=1,"+","-")</f>
        <v>+</v>
      </c>
      <c r="H6" s="1">
        <f ca="1">INT(RAND()*8+2)</f>
        <v>8</v>
      </c>
      <c r="I6" s="1">
        <f ca="1">INT(RAND()*3+1)</f>
        <v>1</v>
      </c>
      <c r="J6" s="1" t="str">
        <f>IF(I6=1,"a",IF(I6=2,"b","c"))</f>
        <v>a</v>
      </c>
      <c r="K6" s="1">
        <f ca="1">INT(RAND()*2+1)</f>
        <v>2</v>
      </c>
      <c r="L6" s="2" t="str">
        <f>IF(K6=1,"+","-")</f>
        <v>-</v>
      </c>
      <c r="M6" s="1">
        <f ca="1">INT(RAND()*8+2)</f>
        <v>8</v>
      </c>
      <c r="N6" s="1">
        <f ca="1">INT(RAND()*3+1)</f>
        <v>2</v>
      </c>
      <c r="O6" s="1" t="str">
        <f>IF(N6=1,"a",IF(N6=2,"b","c"))</f>
        <v>b</v>
      </c>
      <c r="P6" s="1">
        <f ca="1">INT(RAND()*2+1)</f>
        <v>1</v>
      </c>
      <c r="Q6" s="2" t="str">
        <f>IF(P6=1,"+","-")</f>
        <v>+</v>
      </c>
      <c r="R6" s="1">
        <f ca="1">INT(RAND()*8+2)</f>
        <v>8</v>
      </c>
      <c r="S6" s="1">
        <f ca="1">INT(RAND()*3+1)</f>
        <v>1</v>
      </c>
      <c r="T6" s="1" t="str">
        <f>IF(S6=1,"a",IF(S6=2,"b","c"))</f>
        <v>a</v>
      </c>
      <c r="U6" s="1">
        <f ca="1">INT(RAND()*2+1)</f>
        <v>2</v>
      </c>
      <c r="V6" s="2" t="str">
        <f>IF(U6=1,"+","-")</f>
        <v>-</v>
      </c>
      <c r="W6" s="1">
        <f ca="1">INT(RAND()*8+2)</f>
        <v>9</v>
      </c>
      <c r="X6" s="1">
        <f ca="1">INT(RAND()*3+1)</f>
        <v>2</v>
      </c>
      <c r="Y6" s="1" t="str">
        <f>IF(X6=1,"a",IF(X6=2,"b","c"))</f>
        <v>b</v>
      </c>
      <c r="Z6" s="1">
        <f ca="1">INT(RAND()*2+1)</f>
        <v>1</v>
      </c>
      <c r="AA6" s="2" t="str">
        <f>IF(Z6=1,"+","-")</f>
        <v>+</v>
      </c>
      <c r="AB6" s="1">
        <f ca="1">INT(RAND()*8+2)</f>
        <v>8</v>
      </c>
      <c r="AC6" s="1">
        <f ca="1">INT(RAND()*3+1)</f>
        <v>2</v>
      </c>
      <c r="AD6" s="1" t="str">
        <f>IF(AC6=1,"a",IF(AC6=2,"b","c"))</f>
        <v>b</v>
      </c>
      <c r="AE6" s="1">
        <f ca="1">INT(RAND()*2+1)</f>
        <v>1</v>
      </c>
      <c r="AF6" s="2" t="str">
        <f>IF(AE6=1,"+","-")</f>
        <v>+</v>
      </c>
      <c r="AG6" s="1">
        <f ca="1">INT(RAND()*8+2)</f>
        <v>9</v>
      </c>
      <c r="AH6" s="1">
        <f ca="1">INT(RAND()*3+1)</f>
        <v>2</v>
      </c>
      <c r="AI6" s="1" t="str">
        <f>IF(AH6=1,"a",IF(AH6=2,"b","c"))</f>
        <v>b</v>
      </c>
      <c r="AJ6" s="1">
        <f ca="1">INT(RAND()*2+1)</f>
        <v>1</v>
      </c>
      <c r="AK6" s="2" t="str">
        <f>IF(AJ6=1,"+","-")</f>
        <v>+</v>
      </c>
      <c r="AL6" s="1">
        <f ca="1">INT(RAND()*8+2)</f>
        <v>2</v>
      </c>
      <c r="AM6" s="1">
        <f ca="1">INT(RAND()*3+1)</f>
        <v>3</v>
      </c>
      <c r="AN6" s="1" t="str">
        <f>IF(AM6=1,"a",IF(AM6=2,"b","c"))</f>
        <v>c</v>
      </c>
      <c r="AO6" s="1">
        <f ca="1">INT(RAND()*2+1)</f>
        <v>1</v>
      </c>
      <c r="AP6" s="2" t="str">
        <f>IF(AO6=1,"+","-")</f>
        <v>+</v>
      </c>
      <c r="AQ6" s="1">
        <f ca="1">INT(RAND()*8+2)</f>
        <v>5</v>
      </c>
      <c r="AR6" s="1">
        <f ca="1">INT(RAND()*3+1)</f>
        <v>2</v>
      </c>
      <c r="AS6" s="1" t="str">
        <f>IF(AR6=1,"a",IF(AR6=2,"b","c"))</f>
        <v>b</v>
      </c>
      <c r="AT6" s="1" t="s">
        <v>1</v>
      </c>
      <c r="AV6" s="1">
        <f>A6</f>
        <v>2</v>
      </c>
      <c r="AW6" s="1" t="str">
        <f>B6</f>
        <v>)</v>
      </c>
      <c r="AX6" s="1">
        <f>C6</f>
        <v>2</v>
      </c>
      <c r="AY6" s="1">
        <f>IF(D6=1,1,0)</f>
        <v>0</v>
      </c>
      <c r="AZ6" s="1">
        <f t="shared" si="0"/>
        <v>0</v>
      </c>
      <c r="BA6" s="1">
        <f>H6</f>
        <v>8</v>
      </c>
      <c r="BB6" s="1">
        <f>IF(I6=1,1,0)</f>
        <v>1</v>
      </c>
      <c r="BC6" s="1">
        <f t="shared" si="1"/>
        <v>8</v>
      </c>
      <c r="BD6" s="1">
        <f>IF(F6=1,AZ6+BC6,AZ6-BC6)</f>
        <v>8</v>
      </c>
      <c r="BE6" s="1">
        <f>M6</f>
        <v>8</v>
      </c>
      <c r="BF6" s="1">
        <f>IF(N6=1,1,0)</f>
        <v>0</v>
      </c>
      <c r="BG6" s="1">
        <f t="shared" si="2"/>
        <v>0</v>
      </c>
      <c r="BH6" s="1">
        <f>IF(K6=1,BD6+BG6,BD6-BG6)</f>
        <v>8</v>
      </c>
      <c r="BI6" s="1">
        <f>R6</f>
        <v>8</v>
      </c>
      <c r="BJ6" s="1">
        <f>IF(S6=1,1,0)</f>
        <v>1</v>
      </c>
      <c r="BK6" s="1">
        <f t="shared" si="3"/>
        <v>8</v>
      </c>
      <c r="BL6" s="1">
        <f>IF(P6=1,BH6+BK6,BH6-BK6)</f>
        <v>16</v>
      </c>
      <c r="BM6" s="1">
        <f>W6</f>
        <v>9</v>
      </c>
      <c r="BN6" s="1">
        <f>IF(X6=1,1,0)</f>
        <v>0</v>
      </c>
      <c r="BO6" s="1">
        <f t="shared" si="4"/>
        <v>0</v>
      </c>
      <c r="BP6" s="1">
        <f>IF(U6=1,BL6+BO6,BL6-BO6)</f>
        <v>16</v>
      </c>
      <c r="BQ6" s="1">
        <f>AB6</f>
        <v>8</v>
      </c>
      <c r="BR6" s="1">
        <f>IF(AC6=1,1,0)</f>
        <v>0</v>
      </c>
      <c r="BS6" s="1">
        <f t="shared" si="5"/>
        <v>0</v>
      </c>
      <c r="BT6" s="1">
        <f>IF(Z6=1,BP6+BS6,BP6-BS6)</f>
        <v>16</v>
      </c>
      <c r="BU6" s="1">
        <f>AG6</f>
        <v>9</v>
      </c>
      <c r="BV6" s="1">
        <f>IF(AH6=1,1,0)</f>
        <v>0</v>
      </c>
      <c r="BW6" s="1">
        <f t="shared" si="6"/>
        <v>0</v>
      </c>
      <c r="BX6" s="1">
        <f>IF(AE6=1,BT6+BW6,BT6-BW6)</f>
        <v>16</v>
      </c>
      <c r="BY6" s="1">
        <f>AL6</f>
        <v>2</v>
      </c>
      <c r="BZ6" s="1">
        <f>IF(AM6=1,1,0)</f>
        <v>0</v>
      </c>
      <c r="CA6" s="1">
        <f t="shared" si="7"/>
        <v>0</v>
      </c>
      <c r="CB6" s="1">
        <f>IF(AJ6=1,BX6+CA6,BX6-CA6)</f>
        <v>16</v>
      </c>
      <c r="CC6" s="1">
        <f>AQ6</f>
        <v>5</v>
      </c>
      <c r="CD6" s="1">
        <f>IF(AR6=1,1,0)</f>
        <v>0</v>
      </c>
      <c r="CE6" s="1">
        <f t="shared" si="8"/>
        <v>0</v>
      </c>
      <c r="CF6" s="1">
        <f>IF(AO6=1,CB6+CE6,CB6-CE6)</f>
        <v>16</v>
      </c>
      <c r="CG6" s="3">
        <f>CF6</f>
        <v>16</v>
      </c>
      <c r="CH6" s="3" t="s">
        <v>4</v>
      </c>
      <c r="CI6" s="4" t="str">
        <f>IF(CF7&gt;0,"+","-")</f>
        <v>+</v>
      </c>
      <c r="CJ6" s="3">
        <f>ABS(CF7)</f>
        <v>5</v>
      </c>
      <c r="CK6" s="3" t="s">
        <v>5</v>
      </c>
      <c r="CL6" s="4" t="str">
        <f>IF(CF8&gt;0,"+","-")</f>
        <v>+</v>
      </c>
      <c r="CM6" s="3">
        <f>ABS(CF8)</f>
        <v>4</v>
      </c>
      <c r="CN6" s="3" t="s">
        <v>6</v>
      </c>
      <c r="CO6" s="11" t="str">
        <f t="shared" si="9"/>
        <v>2)</v>
      </c>
      <c r="CP6" s="1" t="str">
        <f t="shared" si="10"/>
        <v>23c+1a-2b+8a2-21+21+2b+2c+5b=</v>
      </c>
      <c r="CR6" s="11" t="str">
        <f t="shared" si="12"/>
        <v>2)</v>
      </c>
      <c r="CS6" s="3" t="str">
        <f t="shared" si="11"/>
        <v>16a+5b+4c</v>
      </c>
    </row>
    <row r="7" spans="7:97" ht="16.5" hidden="1">
      <c r="G7" s="2"/>
      <c r="L7" s="2"/>
      <c r="Q7" s="2"/>
      <c r="V7" s="2"/>
      <c r="AA7" s="2"/>
      <c r="AF7" s="2"/>
      <c r="AX7" s="1">
        <f>C6</f>
        <v>2</v>
      </c>
      <c r="AY7" s="1">
        <f>IF(D6=2,1,0)</f>
        <v>0</v>
      </c>
      <c r="AZ7" s="1">
        <f t="shared" si="0"/>
        <v>0</v>
      </c>
      <c r="BA7" s="1">
        <f>H6</f>
        <v>8</v>
      </c>
      <c r="BB7" s="1">
        <f>IF(I6=2,1,0)</f>
        <v>0</v>
      </c>
      <c r="BC7" s="1">
        <f t="shared" si="1"/>
        <v>0</v>
      </c>
      <c r="BD7" s="1">
        <f>IF(F6=1,AZ7+BC7,AZ7-BC7)</f>
        <v>0</v>
      </c>
      <c r="BE7" s="1">
        <f>M6</f>
        <v>8</v>
      </c>
      <c r="BF7" s="1">
        <f>IF(N6=2,1,0)</f>
        <v>1</v>
      </c>
      <c r="BG7" s="1">
        <f t="shared" si="2"/>
        <v>8</v>
      </c>
      <c r="BH7" s="1">
        <f>IF(K6=1,BD7+BG7,BD7-BG7)</f>
        <v>-8</v>
      </c>
      <c r="BI7" s="1">
        <f>R6</f>
        <v>8</v>
      </c>
      <c r="BJ7" s="1">
        <f>IF(S6=2,1,0)</f>
        <v>0</v>
      </c>
      <c r="BK7" s="1">
        <f t="shared" si="3"/>
        <v>0</v>
      </c>
      <c r="BL7" s="1">
        <f>IF(P6=1,BH7+BK7,BH7-BK7)</f>
        <v>-8</v>
      </c>
      <c r="BM7" s="1">
        <f>W6</f>
        <v>9</v>
      </c>
      <c r="BN7" s="1">
        <f>IF(X6=2,1,0)</f>
        <v>1</v>
      </c>
      <c r="BO7" s="1">
        <f t="shared" si="4"/>
        <v>9</v>
      </c>
      <c r="BP7" s="1">
        <f>IF(U6=1,BL7+BO7,BL7-BO7)</f>
        <v>-17</v>
      </c>
      <c r="BQ7" s="1">
        <f>AB6</f>
        <v>8</v>
      </c>
      <c r="BR7" s="1">
        <f>IF(AC6=2,1,0)</f>
        <v>1</v>
      </c>
      <c r="BS7" s="1">
        <f t="shared" si="5"/>
        <v>8</v>
      </c>
      <c r="BT7" s="1">
        <f>IF(Z6=1,BP7+BS7,BP7-BS7)</f>
        <v>-9</v>
      </c>
      <c r="BU7" s="1">
        <f>AG6</f>
        <v>9</v>
      </c>
      <c r="BV7" s="1">
        <f>IF(AH6=2,1,0)</f>
        <v>1</v>
      </c>
      <c r="BW7" s="1">
        <f t="shared" si="6"/>
        <v>9</v>
      </c>
      <c r="BX7" s="1">
        <f>IF(AE6=1,BT7+BW7,BT7-BW7)</f>
        <v>0</v>
      </c>
      <c r="BY7" s="1">
        <f>AL6</f>
        <v>2</v>
      </c>
      <c r="BZ7" s="1">
        <f>IF(AM6=2,1,0)</f>
        <v>0</v>
      </c>
      <c r="CA7" s="1">
        <f t="shared" si="7"/>
        <v>0</v>
      </c>
      <c r="CB7" s="1">
        <f>IF(AJ6=1,BX7+CA7,BX7-CA7)</f>
        <v>0</v>
      </c>
      <c r="CC7" s="1">
        <f>AQ6</f>
        <v>5</v>
      </c>
      <c r="CD7" s="1">
        <f>IF(AR6=2,1,0)</f>
        <v>1</v>
      </c>
      <c r="CE7" s="1">
        <f t="shared" si="8"/>
        <v>5</v>
      </c>
      <c r="CF7" s="1">
        <f>IF(AO6=1,CB7+CE7,CB7-CE7)</f>
        <v>5</v>
      </c>
      <c r="CO7" s="11">
        <f t="shared" si="9"/>
      </c>
      <c r="CP7" s="1">
        <f t="shared" si="10"/>
      </c>
      <c r="CR7" s="11">
        <f t="shared" si="12"/>
      </c>
      <c r="CS7" s="3">
        <f t="shared" si="11"/>
      </c>
    </row>
    <row r="8" spans="7:97" ht="16.5" hidden="1">
      <c r="G8" s="2"/>
      <c r="L8" s="2"/>
      <c r="Q8" s="2"/>
      <c r="V8" s="2"/>
      <c r="AA8" s="2"/>
      <c r="AF8" s="2"/>
      <c r="AX8" s="1">
        <f>C6</f>
        <v>2</v>
      </c>
      <c r="AY8" s="1">
        <f>IF(D6=3,1,0)</f>
        <v>1</v>
      </c>
      <c r="AZ8" s="1">
        <f t="shared" si="0"/>
        <v>2</v>
      </c>
      <c r="BA8" s="1">
        <f>H6</f>
        <v>8</v>
      </c>
      <c r="BB8" s="1">
        <f>IF(I6=3,1,0)</f>
        <v>0</v>
      </c>
      <c r="BC8" s="1">
        <f t="shared" si="1"/>
        <v>0</v>
      </c>
      <c r="BD8" s="1">
        <f>IF(F6=1,AZ8+BC8,AZ8-BC8)</f>
        <v>2</v>
      </c>
      <c r="BE8" s="1">
        <f>M6</f>
        <v>8</v>
      </c>
      <c r="BF8" s="1">
        <f>IF(N6=3,1,0)</f>
        <v>0</v>
      </c>
      <c r="BG8" s="1">
        <f t="shared" si="2"/>
        <v>0</v>
      </c>
      <c r="BH8" s="1">
        <f>IF(K6=1,BD8+BG8,BD8-BG8)</f>
        <v>2</v>
      </c>
      <c r="BI8" s="1">
        <f>R6</f>
        <v>8</v>
      </c>
      <c r="BJ8" s="1">
        <f>IF(S6=3,1,0)</f>
        <v>0</v>
      </c>
      <c r="BK8" s="1">
        <f t="shared" si="3"/>
        <v>0</v>
      </c>
      <c r="BL8" s="1">
        <f>IF(P6=1,BH8+BK8,BH8-BK8)</f>
        <v>2</v>
      </c>
      <c r="BM8" s="1">
        <f>W6</f>
        <v>9</v>
      </c>
      <c r="BN8" s="1">
        <f>IF(X6=3,1,0)</f>
        <v>0</v>
      </c>
      <c r="BO8" s="1">
        <f t="shared" si="4"/>
        <v>0</v>
      </c>
      <c r="BP8" s="1">
        <f>IF(U6=1,BL8+BO8,BL8-BO8)</f>
        <v>2</v>
      </c>
      <c r="BQ8" s="1">
        <f>AB6</f>
        <v>8</v>
      </c>
      <c r="BR8" s="1">
        <f>IF(AC6=3,1,0)</f>
        <v>0</v>
      </c>
      <c r="BS8" s="1">
        <f t="shared" si="5"/>
        <v>0</v>
      </c>
      <c r="BT8" s="1">
        <f>IF(Z6=1,BP8+BS8,BP8-BS8)</f>
        <v>2</v>
      </c>
      <c r="BU8" s="1">
        <f>AG6</f>
        <v>9</v>
      </c>
      <c r="BV8" s="1">
        <f>IF(AH6=3,1,0)</f>
        <v>0</v>
      </c>
      <c r="BW8" s="1">
        <f t="shared" si="6"/>
        <v>0</v>
      </c>
      <c r="BX8" s="1">
        <f>IF(AE6=1,BT8+BW8,BT8-BW8)</f>
        <v>2</v>
      </c>
      <c r="BY8" s="1">
        <f>AL6</f>
        <v>2</v>
      </c>
      <c r="BZ8" s="1">
        <f>IF(AM6=3,1,0)</f>
        <v>1</v>
      </c>
      <c r="CA8" s="1">
        <f t="shared" si="7"/>
        <v>2</v>
      </c>
      <c r="CB8" s="1">
        <f>IF(AJ6=1,BX8+CA8,BX8-CA8)</f>
        <v>4</v>
      </c>
      <c r="CC8" s="1">
        <f>AQ6</f>
        <v>5</v>
      </c>
      <c r="CD8" s="1">
        <f>IF(AR6=3,1,0)</f>
        <v>0</v>
      </c>
      <c r="CE8" s="1">
        <f t="shared" si="8"/>
        <v>0</v>
      </c>
      <c r="CF8" s="1">
        <f>IF(AO6=1,CB8+CE8,CB8-CE8)</f>
        <v>4</v>
      </c>
      <c r="CO8" s="11">
        <f t="shared" si="9"/>
      </c>
      <c r="CP8" s="1">
        <f t="shared" si="10"/>
      </c>
      <c r="CR8" s="11">
        <f t="shared" si="12"/>
      </c>
      <c r="CS8" s="3">
        <f t="shared" si="11"/>
      </c>
    </row>
    <row r="9" spans="1:97" ht="21" customHeight="1">
      <c r="A9" s="1">
        <v>3</v>
      </c>
      <c r="B9" s="1" t="s">
        <v>0</v>
      </c>
      <c r="C9" s="1">
        <f ca="1">INT(RAND()*8+2)</f>
        <v>3</v>
      </c>
      <c r="D9" s="1">
        <f ca="1">INT(RAND()*3+1)</f>
        <v>2</v>
      </c>
      <c r="E9" s="1" t="str">
        <f>IF(D9=1,"a",IF(D9=2,"b","c"))</f>
        <v>b</v>
      </c>
      <c r="F9" s="1">
        <f ca="1">INT(RAND()*2+1)</f>
        <v>1</v>
      </c>
      <c r="G9" s="2" t="str">
        <f>IF(F9=1,"+","-")</f>
        <v>+</v>
      </c>
      <c r="H9" s="1">
        <f ca="1">INT(RAND()*8+2)</f>
        <v>3</v>
      </c>
      <c r="I9" s="1">
        <f ca="1">INT(RAND()*3+1)</f>
        <v>2</v>
      </c>
      <c r="J9" s="1" t="str">
        <f>IF(I9=1,"a",IF(I9=2,"b","c"))</f>
        <v>b</v>
      </c>
      <c r="K9" s="1">
        <f ca="1">INT(RAND()*2+1)</f>
        <v>2</v>
      </c>
      <c r="L9" s="2" t="str">
        <f>IF(K9=1,"+","-")</f>
        <v>-</v>
      </c>
      <c r="M9" s="1">
        <f ca="1">INT(RAND()*8+2)</f>
        <v>2</v>
      </c>
      <c r="N9" s="1">
        <f ca="1">INT(RAND()*3+1)</f>
        <v>2</v>
      </c>
      <c r="O9" s="1" t="str">
        <f>IF(N9=1,"a",IF(N9=2,"b","c"))</f>
        <v>b</v>
      </c>
      <c r="P9" s="1">
        <f ca="1">INT(RAND()*2+1)</f>
        <v>1</v>
      </c>
      <c r="Q9" s="2" t="str">
        <f>IF(P9=1,"+","-")</f>
        <v>+</v>
      </c>
      <c r="R9" s="1">
        <f ca="1">INT(RAND()*8+2)</f>
        <v>5</v>
      </c>
      <c r="S9" s="1">
        <f ca="1">INT(RAND()*3+1)</f>
        <v>3</v>
      </c>
      <c r="T9" s="1" t="str">
        <f>IF(S9=1,"a",IF(S9=2,"b","c"))</f>
        <v>c</v>
      </c>
      <c r="U9" s="1">
        <f ca="1">INT(RAND()*2+1)</f>
        <v>2</v>
      </c>
      <c r="V9" s="2" t="str">
        <f>IF(U9=1,"+","-")</f>
        <v>-</v>
      </c>
      <c r="W9" s="1">
        <f ca="1">INT(RAND()*8+2)</f>
        <v>4</v>
      </c>
      <c r="X9" s="1">
        <f ca="1">INT(RAND()*3+1)</f>
        <v>2</v>
      </c>
      <c r="Y9" s="1" t="str">
        <f>IF(X9=1,"a",IF(X9=2,"b","c"))</f>
        <v>b</v>
      </c>
      <c r="Z9" s="1">
        <f ca="1">INT(RAND()*2+1)</f>
        <v>1</v>
      </c>
      <c r="AA9" s="2" t="str">
        <f>IF(Z9=1,"+","-")</f>
        <v>+</v>
      </c>
      <c r="AB9" s="1">
        <f ca="1">INT(RAND()*8+2)</f>
        <v>2</v>
      </c>
      <c r="AC9" s="1">
        <f ca="1">INT(RAND()*3+1)</f>
        <v>2</v>
      </c>
      <c r="AD9" s="1" t="str">
        <f>IF(AC9=1,"a",IF(AC9=2,"b","c"))</f>
        <v>b</v>
      </c>
      <c r="AE9" s="1">
        <f ca="1">INT(RAND()*2+1)</f>
        <v>2</v>
      </c>
      <c r="AF9" s="2" t="str">
        <f>IF(AE9=1,"+","-")</f>
        <v>-</v>
      </c>
      <c r="AG9" s="1">
        <f ca="1">INT(RAND()*8+2)</f>
        <v>8</v>
      </c>
      <c r="AH9" s="1">
        <f ca="1">INT(RAND()*3+1)</f>
        <v>3</v>
      </c>
      <c r="AI9" s="1" t="str">
        <f>IF(AH9=1,"a",IF(AH9=2,"b","c"))</f>
        <v>c</v>
      </c>
      <c r="AJ9" s="1">
        <f ca="1">INT(RAND()*2+1)</f>
        <v>1</v>
      </c>
      <c r="AK9" s="2" t="str">
        <f>IF(AJ9=1,"+","-")</f>
        <v>+</v>
      </c>
      <c r="AL9" s="1">
        <f ca="1">INT(RAND()*8+2)</f>
        <v>4</v>
      </c>
      <c r="AM9" s="1">
        <f ca="1">INT(RAND()*3+1)</f>
        <v>2</v>
      </c>
      <c r="AN9" s="1" t="str">
        <f>IF(AM9=1,"a",IF(AM9=2,"b","c"))</f>
        <v>b</v>
      </c>
      <c r="AO9" s="1">
        <f ca="1">INT(RAND()*2+1)</f>
        <v>2</v>
      </c>
      <c r="AP9" s="2" t="str">
        <f>IF(AO9=1,"+","-")</f>
        <v>-</v>
      </c>
      <c r="AQ9" s="1">
        <f ca="1">INT(RAND()*8+2)</f>
        <v>7</v>
      </c>
      <c r="AR9" s="1">
        <f ca="1">INT(RAND()*3+1)</f>
        <v>3</v>
      </c>
      <c r="AS9" s="1" t="str">
        <f>IF(AR9=1,"a",IF(AR9=2,"b","c"))</f>
        <v>c</v>
      </c>
      <c r="AT9" s="1" t="s">
        <v>1</v>
      </c>
      <c r="AV9" s="1">
        <f>A9</f>
        <v>3</v>
      </c>
      <c r="AW9" s="1" t="str">
        <f>B9</f>
        <v>)</v>
      </c>
      <c r="AX9" s="1">
        <f>C9</f>
        <v>3</v>
      </c>
      <c r="AY9" s="1">
        <f>IF(D9=1,1,0)</f>
        <v>0</v>
      </c>
      <c r="AZ9" s="1">
        <f t="shared" si="0"/>
        <v>0</v>
      </c>
      <c r="BA9" s="1">
        <f>H9</f>
        <v>3</v>
      </c>
      <c r="BB9" s="1">
        <f>IF(I9=1,1,0)</f>
        <v>0</v>
      </c>
      <c r="BC9" s="1">
        <f t="shared" si="1"/>
        <v>0</v>
      </c>
      <c r="BD9" s="1">
        <f>IF(F9=1,AZ9+BC9,AZ9-BC9)</f>
        <v>0</v>
      </c>
      <c r="BE9" s="1">
        <f>M9</f>
        <v>2</v>
      </c>
      <c r="BF9" s="1">
        <f>IF(N9=1,1,0)</f>
        <v>0</v>
      </c>
      <c r="BG9" s="1">
        <f t="shared" si="2"/>
        <v>0</v>
      </c>
      <c r="BH9" s="1">
        <f>IF(K9=1,BD9+BG9,BD9-BG9)</f>
        <v>0</v>
      </c>
      <c r="BI9" s="1">
        <f>R9</f>
        <v>5</v>
      </c>
      <c r="BJ9" s="1">
        <f>IF(S9=1,1,0)</f>
        <v>0</v>
      </c>
      <c r="BK9" s="1">
        <f t="shared" si="3"/>
        <v>0</v>
      </c>
      <c r="BL9" s="1">
        <f>IF(P9=1,BH9+BK9,BH9-BK9)</f>
        <v>0</v>
      </c>
      <c r="BM9" s="1">
        <f>W9</f>
        <v>4</v>
      </c>
      <c r="BN9" s="1">
        <f>IF(X9=1,1,0)</f>
        <v>0</v>
      </c>
      <c r="BO9" s="1">
        <f t="shared" si="4"/>
        <v>0</v>
      </c>
      <c r="BP9" s="1">
        <f>IF(U9=1,BL9+BO9,BL9-BO9)</f>
        <v>0</v>
      </c>
      <c r="BQ9" s="1">
        <f>AB9</f>
        <v>2</v>
      </c>
      <c r="BR9" s="1">
        <f>IF(AC9=1,1,0)</f>
        <v>0</v>
      </c>
      <c r="BS9" s="1">
        <f t="shared" si="5"/>
        <v>0</v>
      </c>
      <c r="BT9" s="1">
        <f>IF(Z9=1,BP9+BS9,BP9-BS9)</f>
        <v>0</v>
      </c>
      <c r="BU9" s="1">
        <f>AG9</f>
        <v>8</v>
      </c>
      <c r="BV9" s="1">
        <f>IF(AH9=1,1,0)</f>
        <v>0</v>
      </c>
      <c r="BW9" s="1">
        <f t="shared" si="6"/>
        <v>0</v>
      </c>
      <c r="BX9" s="1">
        <f>IF(AE9=1,BT9+BW9,BT9-BW9)</f>
        <v>0</v>
      </c>
      <c r="BY9" s="1">
        <f>AL9</f>
        <v>4</v>
      </c>
      <c r="BZ9" s="1">
        <f>IF(AM9=1,1,0)</f>
        <v>0</v>
      </c>
      <c r="CA9" s="1">
        <f t="shared" si="7"/>
        <v>0</v>
      </c>
      <c r="CB9" s="1">
        <f>IF(AJ9=1,BX9+CA9,BX9-CA9)</f>
        <v>0</v>
      </c>
      <c r="CC9" s="1">
        <f>AQ9</f>
        <v>7</v>
      </c>
      <c r="CD9" s="1">
        <f>IF(AR9=1,1,0)</f>
        <v>0</v>
      </c>
      <c r="CE9" s="1">
        <f t="shared" si="8"/>
        <v>0</v>
      </c>
      <c r="CF9" s="1">
        <f>IF(AO9=1,CB9+CE9,CB9-CE9)</f>
        <v>0</v>
      </c>
      <c r="CG9" s="3">
        <f>CF9</f>
        <v>0</v>
      </c>
      <c r="CH9" s="3" t="s">
        <v>4</v>
      </c>
      <c r="CI9" s="4" t="str">
        <f>IF(CF10&gt;0,"+","-")</f>
        <v>+</v>
      </c>
      <c r="CJ9" s="3">
        <f>ABS(CF10)</f>
        <v>6</v>
      </c>
      <c r="CK9" s="3" t="s">
        <v>5</v>
      </c>
      <c r="CL9" s="4" t="str">
        <f>IF(CF11&gt;0,"+","-")</f>
        <v>-</v>
      </c>
      <c r="CM9" s="3">
        <f>ABS(CF11)</f>
        <v>10</v>
      </c>
      <c r="CN9" s="3" t="s">
        <v>6</v>
      </c>
      <c r="CO9" s="11" t="str">
        <f t="shared" si="9"/>
        <v>3)</v>
      </c>
      <c r="CP9" s="1" t="str">
        <f t="shared" si="10"/>
        <v>32b+2b-2b+5c2-21+22-3c+4b-7c=</v>
      </c>
      <c r="CR9" s="11" t="str">
        <f t="shared" si="12"/>
        <v>3)</v>
      </c>
      <c r="CS9" s="3" t="str">
        <f t="shared" si="11"/>
        <v>0a+6b-10c</v>
      </c>
    </row>
    <row r="10" spans="7:97" ht="16.5" hidden="1">
      <c r="G10" s="2"/>
      <c r="L10" s="2"/>
      <c r="Q10" s="2"/>
      <c r="V10" s="2"/>
      <c r="AA10" s="2"/>
      <c r="AF10" s="2"/>
      <c r="AX10" s="1">
        <f>C9</f>
        <v>3</v>
      </c>
      <c r="AY10" s="1">
        <f>IF(D9=2,1,0)</f>
        <v>1</v>
      </c>
      <c r="AZ10" s="1">
        <f t="shared" si="0"/>
        <v>3</v>
      </c>
      <c r="BA10" s="1">
        <f>H9</f>
        <v>3</v>
      </c>
      <c r="BB10" s="1">
        <f>IF(I9=2,1,0)</f>
        <v>1</v>
      </c>
      <c r="BC10" s="1">
        <f t="shared" si="1"/>
        <v>3</v>
      </c>
      <c r="BD10" s="1">
        <f>IF(F9=1,AZ10+BC10,AZ10-BC10)</f>
        <v>6</v>
      </c>
      <c r="BE10" s="1">
        <f>M9</f>
        <v>2</v>
      </c>
      <c r="BF10" s="1">
        <f>IF(N9=2,1,0)</f>
        <v>1</v>
      </c>
      <c r="BG10" s="1">
        <f t="shared" si="2"/>
        <v>2</v>
      </c>
      <c r="BH10" s="1">
        <f>IF(K9=1,BD10+BG10,BD10-BG10)</f>
        <v>4</v>
      </c>
      <c r="BI10" s="1">
        <f>R9</f>
        <v>5</v>
      </c>
      <c r="BJ10" s="1">
        <f>IF(S9=2,1,0)</f>
        <v>0</v>
      </c>
      <c r="BK10" s="1">
        <f t="shared" si="3"/>
        <v>0</v>
      </c>
      <c r="BL10" s="1">
        <f>IF(P9=1,BH10+BK10,BH10-BK10)</f>
        <v>4</v>
      </c>
      <c r="BM10" s="1">
        <f>W9</f>
        <v>4</v>
      </c>
      <c r="BN10" s="1">
        <f>IF(X9=2,1,0)</f>
        <v>1</v>
      </c>
      <c r="BO10" s="1">
        <f t="shared" si="4"/>
        <v>4</v>
      </c>
      <c r="BP10" s="1">
        <f>IF(U9=1,BL10+BO10,BL10-BO10)</f>
        <v>0</v>
      </c>
      <c r="BQ10" s="1">
        <f>AB9</f>
        <v>2</v>
      </c>
      <c r="BR10" s="1">
        <f>IF(AC9=2,1,0)</f>
        <v>1</v>
      </c>
      <c r="BS10" s="1">
        <f t="shared" si="5"/>
        <v>2</v>
      </c>
      <c r="BT10" s="1">
        <f>IF(Z9=1,BP10+BS10,BP10-BS10)</f>
        <v>2</v>
      </c>
      <c r="BU10" s="1">
        <f>AG9</f>
        <v>8</v>
      </c>
      <c r="BV10" s="1">
        <f>IF(AH9=2,1,0)</f>
        <v>0</v>
      </c>
      <c r="BW10" s="1">
        <f t="shared" si="6"/>
        <v>0</v>
      </c>
      <c r="BX10" s="1">
        <f>IF(AE9=1,BT10+BW10,BT10-BW10)</f>
        <v>2</v>
      </c>
      <c r="BY10" s="1">
        <f>AL9</f>
        <v>4</v>
      </c>
      <c r="BZ10" s="1">
        <f>IF(AM9=2,1,0)</f>
        <v>1</v>
      </c>
      <c r="CA10" s="1">
        <f t="shared" si="7"/>
        <v>4</v>
      </c>
      <c r="CB10" s="1">
        <f>IF(AJ9=1,BX10+CA10,BX10-CA10)</f>
        <v>6</v>
      </c>
      <c r="CC10" s="1">
        <f>AQ9</f>
        <v>7</v>
      </c>
      <c r="CD10" s="1">
        <f>IF(AR9=2,1,0)</f>
        <v>0</v>
      </c>
      <c r="CE10" s="1">
        <f t="shared" si="8"/>
        <v>0</v>
      </c>
      <c r="CF10" s="1">
        <f>IF(AO9=1,CB10+CE10,CB10-CE10)</f>
        <v>6</v>
      </c>
      <c r="CO10" s="11">
        <f t="shared" si="9"/>
      </c>
      <c r="CP10" s="1">
        <f t="shared" si="10"/>
      </c>
      <c r="CR10" s="11">
        <f t="shared" si="12"/>
      </c>
      <c r="CS10" s="3">
        <f t="shared" si="11"/>
      </c>
    </row>
    <row r="11" spans="7:97" ht="16.5" hidden="1">
      <c r="G11" s="2"/>
      <c r="L11" s="2"/>
      <c r="Q11" s="2"/>
      <c r="V11" s="2"/>
      <c r="AA11" s="2"/>
      <c r="AF11" s="2"/>
      <c r="AX11" s="1">
        <f>C9</f>
        <v>3</v>
      </c>
      <c r="AY11" s="1">
        <f>IF(D9=3,1,0)</f>
        <v>0</v>
      </c>
      <c r="AZ11" s="1">
        <f t="shared" si="0"/>
        <v>0</v>
      </c>
      <c r="BA11" s="1">
        <f>H9</f>
        <v>3</v>
      </c>
      <c r="BB11" s="1">
        <f>IF(I9=3,1,0)</f>
        <v>0</v>
      </c>
      <c r="BC11" s="1">
        <f t="shared" si="1"/>
        <v>0</v>
      </c>
      <c r="BD11" s="1">
        <f>IF(F9=1,AZ11+BC11,AZ11-BC11)</f>
        <v>0</v>
      </c>
      <c r="BE11" s="1">
        <f>M9</f>
        <v>2</v>
      </c>
      <c r="BF11" s="1">
        <f>IF(N9=3,1,0)</f>
        <v>0</v>
      </c>
      <c r="BG11" s="1">
        <f t="shared" si="2"/>
        <v>0</v>
      </c>
      <c r="BH11" s="1">
        <f>IF(K9=1,BD11+BG11,BD11-BG11)</f>
        <v>0</v>
      </c>
      <c r="BI11" s="1">
        <f>R9</f>
        <v>5</v>
      </c>
      <c r="BJ11" s="1">
        <f>IF(S9=3,1,0)</f>
        <v>1</v>
      </c>
      <c r="BK11" s="1">
        <f t="shared" si="3"/>
        <v>5</v>
      </c>
      <c r="BL11" s="1">
        <f>IF(P9=1,BH11+BK11,BH11-BK11)</f>
        <v>5</v>
      </c>
      <c r="BM11" s="1">
        <f>W9</f>
        <v>4</v>
      </c>
      <c r="BN11" s="1">
        <f>IF(X9=3,1,0)</f>
        <v>0</v>
      </c>
      <c r="BO11" s="1">
        <f t="shared" si="4"/>
        <v>0</v>
      </c>
      <c r="BP11" s="1">
        <f>IF(U9=1,BL11+BO11,BL11-BO11)</f>
        <v>5</v>
      </c>
      <c r="BQ11" s="1">
        <f>AB9</f>
        <v>2</v>
      </c>
      <c r="BR11" s="1">
        <f>IF(AC9=3,1,0)</f>
        <v>0</v>
      </c>
      <c r="BS11" s="1">
        <f t="shared" si="5"/>
        <v>0</v>
      </c>
      <c r="BT11" s="1">
        <f>IF(Z9=1,BP11+BS11,BP11-BS11)</f>
        <v>5</v>
      </c>
      <c r="BU11" s="1">
        <f>AG9</f>
        <v>8</v>
      </c>
      <c r="BV11" s="1">
        <f>IF(AH9=3,1,0)</f>
        <v>1</v>
      </c>
      <c r="BW11" s="1">
        <f t="shared" si="6"/>
        <v>8</v>
      </c>
      <c r="BX11" s="1">
        <f>IF(AE9=1,BT11+BW11,BT11-BW11)</f>
        <v>-3</v>
      </c>
      <c r="BY11" s="1">
        <f>AL9</f>
        <v>4</v>
      </c>
      <c r="BZ11" s="1">
        <f>IF(AM9=3,1,0)</f>
        <v>0</v>
      </c>
      <c r="CA11" s="1">
        <f t="shared" si="7"/>
        <v>0</v>
      </c>
      <c r="CB11" s="1">
        <f>IF(AJ9=1,BX11+CA11,BX11-CA11)</f>
        <v>-3</v>
      </c>
      <c r="CC11" s="1">
        <f>AQ9</f>
        <v>7</v>
      </c>
      <c r="CD11" s="1">
        <f>IF(AR9=3,1,0)</f>
        <v>1</v>
      </c>
      <c r="CE11" s="1">
        <f t="shared" si="8"/>
        <v>7</v>
      </c>
      <c r="CF11" s="1">
        <f>IF(AO9=1,CB11+CE11,CB11-CE11)</f>
        <v>-10</v>
      </c>
      <c r="CO11" s="11">
        <f t="shared" si="9"/>
      </c>
      <c r="CP11" s="1">
        <f t="shared" si="10"/>
      </c>
      <c r="CR11" s="11">
        <f t="shared" si="12"/>
      </c>
      <c r="CS11" s="3">
        <f t="shared" si="11"/>
      </c>
    </row>
    <row r="12" spans="1:97" ht="21" customHeight="1">
      <c r="A12" s="1">
        <v>4</v>
      </c>
      <c r="B12" s="1" t="s">
        <v>0</v>
      </c>
      <c r="C12" s="1">
        <f ca="1">INT(RAND()*8+2)</f>
        <v>9</v>
      </c>
      <c r="D12" s="1">
        <f ca="1">INT(RAND()*3+1)</f>
        <v>3</v>
      </c>
      <c r="E12" s="1" t="str">
        <f>IF(D12=1,"a",IF(D12=2,"b","c"))</f>
        <v>c</v>
      </c>
      <c r="F12" s="1">
        <f ca="1">INT(RAND()*2+1)</f>
        <v>1</v>
      </c>
      <c r="G12" s="2" t="str">
        <f>IF(F12=1,"+","-")</f>
        <v>+</v>
      </c>
      <c r="H12" s="1">
        <f ca="1">INT(RAND()*8+2)</f>
        <v>7</v>
      </c>
      <c r="I12" s="1">
        <f ca="1">INT(RAND()*3+1)</f>
        <v>2</v>
      </c>
      <c r="J12" s="1" t="str">
        <f>IF(I12=1,"a",IF(I12=2,"b","c"))</f>
        <v>b</v>
      </c>
      <c r="K12" s="1">
        <f ca="1">INT(RAND()*2+1)</f>
        <v>1</v>
      </c>
      <c r="L12" s="2" t="str">
        <f>IF(K12=1,"+","-")</f>
        <v>+</v>
      </c>
      <c r="M12" s="1">
        <f ca="1">INT(RAND()*8+2)</f>
        <v>2</v>
      </c>
      <c r="N12" s="1">
        <f ca="1">INT(RAND()*3+1)</f>
        <v>2</v>
      </c>
      <c r="O12" s="1" t="str">
        <f>IF(N12=1,"a",IF(N12=2,"b","c"))</f>
        <v>b</v>
      </c>
      <c r="P12" s="1">
        <f ca="1">INT(RAND()*2+1)</f>
        <v>2</v>
      </c>
      <c r="Q12" s="2" t="str">
        <f>IF(P12=1,"+","-")</f>
        <v>-</v>
      </c>
      <c r="R12" s="1">
        <f ca="1">INT(RAND()*8+2)</f>
        <v>6</v>
      </c>
      <c r="S12" s="1">
        <f ca="1">INT(RAND()*3+1)</f>
        <v>3</v>
      </c>
      <c r="T12" s="1" t="str">
        <f>IF(S12=1,"a",IF(S12=2,"b","c"))</f>
        <v>c</v>
      </c>
      <c r="U12" s="1">
        <f ca="1">INT(RAND()*2+1)</f>
        <v>1</v>
      </c>
      <c r="V12" s="2" t="str">
        <f>IF(U12=1,"+","-")</f>
        <v>+</v>
      </c>
      <c r="W12" s="1">
        <f ca="1">INT(RAND()*8+2)</f>
        <v>9</v>
      </c>
      <c r="X12" s="1">
        <f ca="1">INT(RAND()*3+1)</f>
        <v>3</v>
      </c>
      <c r="Y12" s="1" t="str">
        <f>IF(X12=1,"a",IF(X12=2,"b","c"))</f>
        <v>c</v>
      </c>
      <c r="Z12" s="1">
        <f ca="1">INT(RAND()*2+1)</f>
        <v>2</v>
      </c>
      <c r="AA12" s="2" t="str">
        <f>IF(Z12=1,"+","-")</f>
        <v>-</v>
      </c>
      <c r="AB12" s="1">
        <f ca="1">INT(RAND()*8+2)</f>
        <v>9</v>
      </c>
      <c r="AC12" s="1">
        <f ca="1">INT(RAND()*3+1)</f>
        <v>3</v>
      </c>
      <c r="AD12" s="1" t="str">
        <f>IF(AC12=1,"a",IF(AC12=2,"b","c"))</f>
        <v>c</v>
      </c>
      <c r="AE12" s="1">
        <f ca="1">INT(RAND()*2+1)</f>
        <v>1</v>
      </c>
      <c r="AF12" s="2" t="str">
        <f>IF(AE12=1,"+","-")</f>
        <v>+</v>
      </c>
      <c r="AG12" s="1">
        <f ca="1">INT(RAND()*8+2)</f>
        <v>6</v>
      </c>
      <c r="AH12" s="1">
        <f ca="1">INT(RAND()*3+1)</f>
        <v>2</v>
      </c>
      <c r="AI12" s="1" t="str">
        <f>IF(AH12=1,"a",IF(AH12=2,"b","c"))</f>
        <v>b</v>
      </c>
      <c r="AJ12" s="1">
        <f ca="1">INT(RAND()*2+1)</f>
        <v>1</v>
      </c>
      <c r="AK12" s="2" t="str">
        <f>IF(AJ12=1,"+","-")</f>
        <v>+</v>
      </c>
      <c r="AL12" s="1">
        <f ca="1">INT(RAND()*8+2)</f>
        <v>5</v>
      </c>
      <c r="AM12" s="1">
        <f ca="1">INT(RAND()*3+1)</f>
        <v>1</v>
      </c>
      <c r="AN12" s="1" t="str">
        <f>IF(AM12=1,"a",IF(AM12=2,"b","c"))</f>
        <v>a</v>
      </c>
      <c r="AO12" s="1">
        <f ca="1">INT(RAND()*2+1)</f>
        <v>2</v>
      </c>
      <c r="AP12" s="2" t="str">
        <f>IF(AO12=1,"+","-")</f>
        <v>-</v>
      </c>
      <c r="AQ12" s="1">
        <f ca="1">INT(RAND()*8+2)</f>
        <v>6</v>
      </c>
      <c r="AR12" s="1">
        <f ca="1">INT(RAND()*3+1)</f>
        <v>1</v>
      </c>
      <c r="AS12" s="1" t="str">
        <f>IF(AR12=1,"a",IF(AR12=2,"b","c"))</f>
        <v>a</v>
      </c>
      <c r="AT12" s="1" t="s">
        <v>1</v>
      </c>
      <c r="AV12" s="1">
        <f>A12</f>
        <v>4</v>
      </c>
      <c r="AW12" s="1" t="str">
        <f>B12</f>
        <v>)</v>
      </c>
      <c r="AX12" s="1">
        <f>C12</f>
        <v>9</v>
      </c>
      <c r="AY12" s="1">
        <f>IF(D12=1,1,0)</f>
        <v>0</v>
      </c>
      <c r="AZ12" s="1">
        <f t="shared" si="0"/>
        <v>0</v>
      </c>
      <c r="BA12" s="1">
        <f>H12</f>
        <v>7</v>
      </c>
      <c r="BB12" s="1">
        <f>IF(I12=1,1,0)</f>
        <v>0</v>
      </c>
      <c r="BC12" s="1">
        <f t="shared" si="1"/>
        <v>0</v>
      </c>
      <c r="BD12" s="1">
        <f>IF(F12=1,AZ12+BC12,AZ12-BC12)</f>
        <v>0</v>
      </c>
      <c r="BE12" s="1">
        <f>M12</f>
        <v>2</v>
      </c>
      <c r="BF12" s="1">
        <f>IF(N12=1,1,0)</f>
        <v>0</v>
      </c>
      <c r="BG12" s="1">
        <f t="shared" si="2"/>
        <v>0</v>
      </c>
      <c r="BH12" s="1">
        <f>IF(K12=1,BD12+BG12,BD12-BG12)</f>
        <v>0</v>
      </c>
      <c r="BI12" s="1">
        <f>R12</f>
        <v>6</v>
      </c>
      <c r="BJ12" s="1">
        <f>IF(S12=1,1,0)</f>
        <v>0</v>
      </c>
      <c r="BK12" s="1">
        <f t="shared" si="3"/>
        <v>0</v>
      </c>
      <c r="BL12" s="1">
        <f>IF(P12=1,BH12+BK12,BH12-BK12)</f>
        <v>0</v>
      </c>
      <c r="BM12" s="1">
        <f>W12</f>
        <v>9</v>
      </c>
      <c r="BN12" s="1">
        <f>IF(X12=1,1,0)</f>
        <v>0</v>
      </c>
      <c r="BO12" s="1">
        <f t="shared" si="4"/>
        <v>0</v>
      </c>
      <c r="BP12" s="1">
        <f>IF(U12=1,BL12+BO12,BL12-BO12)</f>
        <v>0</v>
      </c>
      <c r="BQ12" s="1">
        <f>AB12</f>
        <v>9</v>
      </c>
      <c r="BR12" s="1">
        <f>IF(AC12=1,1,0)</f>
        <v>0</v>
      </c>
      <c r="BS12" s="1">
        <f t="shared" si="5"/>
        <v>0</v>
      </c>
      <c r="BT12" s="1">
        <f>IF(Z12=1,BP12+BS12,BP12-BS12)</f>
        <v>0</v>
      </c>
      <c r="BU12" s="1">
        <f>AG12</f>
        <v>6</v>
      </c>
      <c r="BV12" s="1">
        <f>IF(AH12=1,1,0)</f>
        <v>0</v>
      </c>
      <c r="BW12" s="1">
        <f t="shared" si="6"/>
        <v>0</v>
      </c>
      <c r="BX12" s="1">
        <f>IF(AE12=1,BT12+BW12,BT12-BW12)</f>
        <v>0</v>
      </c>
      <c r="BY12" s="1">
        <f>AL12</f>
        <v>5</v>
      </c>
      <c r="BZ12" s="1">
        <f>IF(AM12=1,1,0)</f>
        <v>1</v>
      </c>
      <c r="CA12" s="1">
        <f t="shared" si="7"/>
        <v>5</v>
      </c>
      <c r="CB12" s="1">
        <f>IF(AJ12=1,BX12+CA12,BX12-CA12)</f>
        <v>5</v>
      </c>
      <c r="CC12" s="1">
        <f>AQ12</f>
        <v>6</v>
      </c>
      <c r="CD12" s="1">
        <f>IF(AR12=1,1,0)</f>
        <v>1</v>
      </c>
      <c r="CE12" s="1">
        <f t="shared" si="8"/>
        <v>6</v>
      </c>
      <c r="CF12" s="1">
        <f>IF(AO12=1,CB12+CE12,CB12-CE12)</f>
        <v>-1</v>
      </c>
      <c r="CG12" s="3">
        <f>CF12</f>
        <v>-1</v>
      </c>
      <c r="CH12" s="3" t="s">
        <v>4</v>
      </c>
      <c r="CI12" s="4" t="str">
        <f>IF(CF13&gt;0,"+","-")</f>
        <v>+</v>
      </c>
      <c r="CJ12" s="3">
        <f>ABS(CF13)</f>
        <v>15</v>
      </c>
      <c r="CK12" s="3" t="s">
        <v>5</v>
      </c>
      <c r="CL12" s="4" t="str">
        <f>IF(CF14&gt;0,"+","-")</f>
        <v>+</v>
      </c>
      <c r="CM12" s="3">
        <f>ABS(CF14)</f>
        <v>3</v>
      </c>
      <c r="CN12" s="3" t="s">
        <v>6</v>
      </c>
      <c r="CO12" s="11" t="str">
        <f t="shared" si="9"/>
        <v>4)</v>
      </c>
      <c r="CP12" s="1" t="str">
        <f t="shared" si="10"/>
        <v>93c+2b+2b-6c1+32-31+2b+5a-6a=</v>
      </c>
      <c r="CR12" s="11" t="str">
        <f t="shared" si="12"/>
        <v>4)</v>
      </c>
      <c r="CS12" s="3" t="str">
        <f t="shared" si="11"/>
        <v>-1a+15b+3c</v>
      </c>
    </row>
    <row r="13" spans="7:97" ht="16.5" hidden="1">
      <c r="G13" s="2"/>
      <c r="L13" s="2"/>
      <c r="Q13" s="2"/>
      <c r="V13" s="2"/>
      <c r="AA13" s="2"/>
      <c r="AF13" s="2"/>
      <c r="AX13" s="1">
        <f>C12</f>
        <v>9</v>
      </c>
      <c r="AY13" s="1">
        <f>IF(D12=2,1,0)</f>
        <v>0</v>
      </c>
      <c r="AZ13" s="1">
        <f t="shared" si="0"/>
        <v>0</v>
      </c>
      <c r="BA13" s="1">
        <f>H12</f>
        <v>7</v>
      </c>
      <c r="BB13" s="1">
        <f>IF(I12=2,1,0)</f>
        <v>1</v>
      </c>
      <c r="BC13" s="1">
        <f t="shared" si="1"/>
        <v>7</v>
      </c>
      <c r="BD13" s="1">
        <f>IF(F12=1,AZ13+BC13,AZ13-BC13)</f>
        <v>7</v>
      </c>
      <c r="BE13" s="1">
        <f>M12</f>
        <v>2</v>
      </c>
      <c r="BF13" s="1">
        <f>IF(N12=2,1,0)</f>
        <v>1</v>
      </c>
      <c r="BG13" s="1">
        <f t="shared" si="2"/>
        <v>2</v>
      </c>
      <c r="BH13" s="1">
        <f>IF(K12=1,BD13+BG13,BD13-BG13)</f>
        <v>9</v>
      </c>
      <c r="BI13" s="1">
        <f>R12</f>
        <v>6</v>
      </c>
      <c r="BJ13" s="1">
        <f>IF(S12=2,1,0)</f>
        <v>0</v>
      </c>
      <c r="BK13" s="1">
        <f t="shared" si="3"/>
        <v>0</v>
      </c>
      <c r="BL13" s="1">
        <f>IF(P12=1,BH13+BK13,BH13-BK13)</f>
        <v>9</v>
      </c>
      <c r="BM13" s="1">
        <f>W12</f>
        <v>9</v>
      </c>
      <c r="BN13" s="1">
        <f>IF(X12=2,1,0)</f>
        <v>0</v>
      </c>
      <c r="BO13" s="1">
        <f t="shared" si="4"/>
        <v>0</v>
      </c>
      <c r="BP13" s="1">
        <f>IF(U12=1,BL13+BO13,BL13-BO13)</f>
        <v>9</v>
      </c>
      <c r="BQ13" s="1">
        <f>AB12</f>
        <v>9</v>
      </c>
      <c r="BR13" s="1">
        <f>IF(AC12=2,1,0)</f>
        <v>0</v>
      </c>
      <c r="BS13" s="1">
        <f t="shared" si="5"/>
        <v>0</v>
      </c>
      <c r="BT13" s="1">
        <f>IF(Z12=1,BP13+BS13,BP13-BS13)</f>
        <v>9</v>
      </c>
      <c r="BU13" s="1">
        <f>AG12</f>
        <v>6</v>
      </c>
      <c r="BV13" s="1">
        <f>IF(AH12=2,1,0)</f>
        <v>1</v>
      </c>
      <c r="BW13" s="1">
        <f t="shared" si="6"/>
        <v>6</v>
      </c>
      <c r="BX13" s="1">
        <f>IF(AE12=1,BT13+BW13,BT13-BW13)</f>
        <v>15</v>
      </c>
      <c r="BY13" s="1">
        <f>AL12</f>
        <v>5</v>
      </c>
      <c r="BZ13" s="1">
        <f>IF(AM12=2,1,0)</f>
        <v>0</v>
      </c>
      <c r="CA13" s="1">
        <f t="shared" si="7"/>
        <v>0</v>
      </c>
      <c r="CB13" s="1">
        <f>IF(AJ12=1,BX13+CA13,BX13-CA13)</f>
        <v>15</v>
      </c>
      <c r="CC13" s="1">
        <f>AQ12</f>
        <v>6</v>
      </c>
      <c r="CD13" s="1">
        <f>IF(AR12=2,1,0)</f>
        <v>0</v>
      </c>
      <c r="CE13" s="1">
        <f t="shared" si="8"/>
        <v>0</v>
      </c>
      <c r="CF13" s="1">
        <f>IF(AO12=1,CB13+CE13,CB13-CE13)</f>
        <v>15</v>
      </c>
      <c r="CO13" s="11">
        <f t="shared" si="9"/>
      </c>
      <c r="CP13" s="1">
        <f t="shared" si="10"/>
      </c>
      <c r="CR13" s="11">
        <f t="shared" si="12"/>
      </c>
      <c r="CS13" s="3">
        <f t="shared" si="11"/>
      </c>
    </row>
    <row r="14" spans="7:97" ht="16.5" hidden="1">
      <c r="G14" s="2"/>
      <c r="L14" s="2"/>
      <c r="Q14" s="2"/>
      <c r="V14" s="2"/>
      <c r="AA14" s="2"/>
      <c r="AF14" s="2"/>
      <c r="AX14" s="1">
        <f>C12</f>
        <v>9</v>
      </c>
      <c r="AY14" s="1">
        <f>IF(D12=3,1,0)</f>
        <v>1</v>
      </c>
      <c r="AZ14" s="1">
        <f t="shared" si="0"/>
        <v>9</v>
      </c>
      <c r="BA14" s="1">
        <f>H12</f>
        <v>7</v>
      </c>
      <c r="BB14" s="1">
        <f>IF(I12=3,1,0)</f>
        <v>0</v>
      </c>
      <c r="BC14" s="1">
        <f t="shared" si="1"/>
        <v>0</v>
      </c>
      <c r="BD14" s="1">
        <f>IF(F12=1,AZ14+BC14,AZ14-BC14)</f>
        <v>9</v>
      </c>
      <c r="BE14" s="1">
        <f>M12</f>
        <v>2</v>
      </c>
      <c r="BF14" s="1">
        <f>IF(N12=3,1,0)</f>
        <v>0</v>
      </c>
      <c r="BG14" s="1">
        <f t="shared" si="2"/>
        <v>0</v>
      </c>
      <c r="BH14" s="1">
        <f>IF(K12=1,BD14+BG14,BD14-BG14)</f>
        <v>9</v>
      </c>
      <c r="BI14" s="1">
        <f>R12</f>
        <v>6</v>
      </c>
      <c r="BJ14" s="1">
        <f>IF(S12=3,1,0)</f>
        <v>1</v>
      </c>
      <c r="BK14" s="1">
        <f t="shared" si="3"/>
        <v>6</v>
      </c>
      <c r="BL14" s="1">
        <f>IF(P12=1,BH14+BK14,BH14-BK14)</f>
        <v>3</v>
      </c>
      <c r="BM14" s="1">
        <f>W12</f>
        <v>9</v>
      </c>
      <c r="BN14" s="1">
        <f>IF(X12=3,1,0)</f>
        <v>1</v>
      </c>
      <c r="BO14" s="1">
        <f t="shared" si="4"/>
        <v>9</v>
      </c>
      <c r="BP14" s="1">
        <f>IF(U12=1,BL14+BO14,BL14-BO14)</f>
        <v>12</v>
      </c>
      <c r="BQ14" s="1">
        <f>AB12</f>
        <v>9</v>
      </c>
      <c r="BR14" s="1">
        <f>IF(AC12=3,1,0)</f>
        <v>1</v>
      </c>
      <c r="BS14" s="1">
        <f t="shared" si="5"/>
        <v>9</v>
      </c>
      <c r="BT14" s="1">
        <f>IF(Z12=1,BP14+BS14,BP14-BS14)</f>
        <v>3</v>
      </c>
      <c r="BU14" s="1">
        <f>AG12</f>
        <v>6</v>
      </c>
      <c r="BV14" s="1">
        <f>IF(AH12=3,1,0)</f>
        <v>0</v>
      </c>
      <c r="BW14" s="1">
        <f t="shared" si="6"/>
        <v>0</v>
      </c>
      <c r="BX14" s="1">
        <f>IF(AE12=1,BT14+BW14,BT14-BW14)</f>
        <v>3</v>
      </c>
      <c r="BY14" s="1">
        <f>AL12</f>
        <v>5</v>
      </c>
      <c r="BZ14" s="1">
        <f>IF(AM12=3,1,0)</f>
        <v>0</v>
      </c>
      <c r="CA14" s="1">
        <f t="shared" si="7"/>
        <v>0</v>
      </c>
      <c r="CB14" s="1">
        <f>IF(AJ12=1,BX14+CA14,BX14-CA14)</f>
        <v>3</v>
      </c>
      <c r="CC14" s="1">
        <f>AQ12</f>
        <v>6</v>
      </c>
      <c r="CD14" s="1">
        <f>IF(AR12=3,1,0)</f>
        <v>0</v>
      </c>
      <c r="CE14" s="1">
        <f t="shared" si="8"/>
        <v>0</v>
      </c>
      <c r="CF14" s="1">
        <f>IF(AO12=1,CB14+CE14,CB14-CE14)</f>
        <v>3</v>
      </c>
      <c r="CO14" s="11">
        <f t="shared" si="9"/>
      </c>
      <c r="CP14" s="1">
        <f t="shared" si="10"/>
      </c>
      <c r="CR14" s="11">
        <f t="shared" si="12"/>
      </c>
      <c r="CS14" s="3">
        <f t="shared" si="11"/>
      </c>
    </row>
    <row r="15" spans="1:97" ht="21" customHeight="1">
      <c r="A15" s="1">
        <v>5</v>
      </c>
      <c r="B15" s="1" t="s">
        <v>0</v>
      </c>
      <c r="C15" s="1">
        <f ca="1">INT(RAND()*8+2)</f>
        <v>7</v>
      </c>
      <c r="D15" s="1">
        <f ca="1">INT(RAND()*3+1)</f>
        <v>2</v>
      </c>
      <c r="E15" s="1" t="str">
        <f>IF(D15=1,"a",IF(D15=2,"b","c"))</f>
        <v>b</v>
      </c>
      <c r="F15" s="1">
        <f ca="1">INT(RAND()*2+1)</f>
        <v>1</v>
      </c>
      <c r="G15" s="2" t="str">
        <f>IF(F15=1,"+","-")</f>
        <v>+</v>
      </c>
      <c r="H15" s="1">
        <f ca="1">INT(RAND()*8+2)</f>
        <v>8</v>
      </c>
      <c r="I15" s="1">
        <f ca="1">INT(RAND()*3+1)</f>
        <v>1</v>
      </c>
      <c r="J15" s="1" t="str">
        <f>IF(I15=1,"a",IF(I15=2,"b","c"))</f>
        <v>a</v>
      </c>
      <c r="K15" s="1">
        <f ca="1">INT(RAND()*2+1)</f>
        <v>2</v>
      </c>
      <c r="L15" s="2" t="str">
        <f>IF(K15=1,"+","-")</f>
        <v>-</v>
      </c>
      <c r="M15" s="1">
        <f ca="1">INT(RAND()*8+2)</f>
        <v>4</v>
      </c>
      <c r="N15" s="1">
        <f ca="1">INT(RAND()*3+1)</f>
        <v>1</v>
      </c>
      <c r="O15" s="1" t="str">
        <f>IF(N15=1,"a",IF(N15=2,"b","c"))</f>
        <v>a</v>
      </c>
      <c r="P15" s="1">
        <f ca="1">INT(RAND()*2+1)</f>
        <v>1</v>
      </c>
      <c r="Q15" s="2" t="str">
        <f>IF(P15=1,"+","-")</f>
        <v>+</v>
      </c>
      <c r="R15" s="1">
        <f ca="1">INT(RAND()*8+2)</f>
        <v>9</v>
      </c>
      <c r="S15" s="1">
        <f ca="1">INT(RAND()*3+1)</f>
        <v>2</v>
      </c>
      <c r="T15" s="1" t="str">
        <f>IF(S15=1,"a",IF(S15=2,"b","c"))</f>
        <v>b</v>
      </c>
      <c r="U15" s="1">
        <f ca="1">INT(RAND()*2+1)</f>
        <v>1</v>
      </c>
      <c r="V15" s="2" t="str">
        <f>IF(U15=1,"+","-")</f>
        <v>+</v>
      </c>
      <c r="W15" s="1">
        <f ca="1">INT(RAND()*8+2)</f>
        <v>9</v>
      </c>
      <c r="X15" s="1">
        <f ca="1">INT(RAND()*3+1)</f>
        <v>2</v>
      </c>
      <c r="Y15" s="1" t="str">
        <f>IF(X15=1,"a",IF(X15=2,"b","c"))</f>
        <v>b</v>
      </c>
      <c r="Z15" s="1">
        <f ca="1">INT(RAND()*2+1)</f>
        <v>1</v>
      </c>
      <c r="AA15" s="2" t="str">
        <f>IF(Z15=1,"+","-")</f>
        <v>+</v>
      </c>
      <c r="AB15" s="1">
        <f ca="1">INT(RAND()*8+2)</f>
        <v>3</v>
      </c>
      <c r="AC15" s="1">
        <f ca="1">INT(RAND()*3+1)</f>
        <v>2</v>
      </c>
      <c r="AD15" s="1" t="str">
        <f>IF(AC15=1,"a",IF(AC15=2,"b","c"))</f>
        <v>b</v>
      </c>
      <c r="AE15" s="1">
        <f ca="1">INT(RAND()*2+1)</f>
        <v>1</v>
      </c>
      <c r="AF15" s="2" t="str">
        <f>IF(AE15=1,"+","-")</f>
        <v>+</v>
      </c>
      <c r="AG15" s="1">
        <f ca="1">INT(RAND()*8+2)</f>
        <v>3</v>
      </c>
      <c r="AH15" s="1">
        <f ca="1">INT(RAND()*3+1)</f>
        <v>1</v>
      </c>
      <c r="AI15" s="1" t="str">
        <f>IF(AH15=1,"a",IF(AH15=2,"b","c"))</f>
        <v>a</v>
      </c>
      <c r="AJ15" s="1">
        <f ca="1">INT(RAND()*2+1)</f>
        <v>1</v>
      </c>
      <c r="AK15" s="2" t="str">
        <f>IF(AJ15=1,"+","-")</f>
        <v>+</v>
      </c>
      <c r="AL15" s="1">
        <f ca="1">INT(RAND()*8+2)</f>
        <v>3</v>
      </c>
      <c r="AM15" s="1">
        <f ca="1">INT(RAND()*3+1)</f>
        <v>3</v>
      </c>
      <c r="AN15" s="1" t="str">
        <f>IF(AM15=1,"a",IF(AM15=2,"b","c"))</f>
        <v>c</v>
      </c>
      <c r="AO15" s="1">
        <f ca="1">INT(RAND()*2+1)</f>
        <v>1</v>
      </c>
      <c r="AP15" s="2" t="str">
        <f>IF(AO15=1,"+","-")</f>
        <v>+</v>
      </c>
      <c r="AQ15" s="1">
        <f ca="1">INT(RAND()*8+2)</f>
        <v>8</v>
      </c>
      <c r="AR15" s="1">
        <f ca="1">INT(RAND()*3+1)</f>
        <v>3</v>
      </c>
      <c r="AS15" s="1" t="str">
        <f>IF(AR15=1,"a",IF(AR15=2,"b","c"))</f>
        <v>c</v>
      </c>
      <c r="AT15" s="1" t="s">
        <v>1</v>
      </c>
      <c r="AV15" s="1">
        <f>A15</f>
        <v>5</v>
      </c>
      <c r="AW15" s="1" t="str">
        <f>B15</f>
        <v>)</v>
      </c>
      <c r="AX15" s="1">
        <f>C15</f>
        <v>7</v>
      </c>
      <c r="AY15" s="1">
        <f>IF(D15=1,1,0)</f>
        <v>0</v>
      </c>
      <c r="AZ15" s="1">
        <f t="shared" si="0"/>
        <v>0</v>
      </c>
      <c r="BA15" s="1">
        <f>H15</f>
        <v>8</v>
      </c>
      <c r="BB15" s="1">
        <f>IF(I15=1,1,0)</f>
        <v>1</v>
      </c>
      <c r="BC15" s="1">
        <f t="shared" si="1"/>
        <v>8</v>
      </c>
      <c r="BD15" s="1">
        <f>IF(F15=1,AZ15+BC15,AZ15-BC15)</f>
        <v>8</v>
      </c>
      <c r="BE15" s="1">
        <f>M15</f>
        <v>4</v>
      </c>
      <c r="BF15" s="1">
        <f>IF(N15=1,1,0)</f>
        <v>1</v>
      </c>
      <c r="BG15" s="1">
        <f t="shared" si="2"/>
        <v>4</v>
      </c>
      <c r="BH15" s="1">
        <f>IF(K15=1,BD15+BG15,BD15-BG15)</f>
        <v>4</v>
      </c>
      <c r="BI15" s="1">
        <f>R15</f>
        <v>9</v>
      </c>
      <c r="BJ15" s="1">
        <f>IF(S15=1,1,0)</f>
        <v>0</v>
      </c>
      <c r="BK15" s="1">
        <f t="shared" si="3"/>
        <v>0</v>
      </c>
      <c r="BL15" s="1">
        <f>IF(P15=1,BH15+BK15,BH15-BK15)</f>
        <v>4</v>
      </c>
      <c r="BM15" s="1">
        <f>W15</f>
        <v>9</v>
      </c>
      <c r="BN15" s="1">
        <f>IF(X15=1,1,0)</f>
        <v>0</v>
      </c>
      <c r="BO15" s="1">
        <f t="shared" si="4"/>
        <v>0</v>
      </c>
      <c r="BP15" s="1">
        <f>IF(U15=1,BL15+BO15,BL15-BO15)</f>
        <v>4</v>
      </c>
      <c r="BQ15" s="1">
        <f>AB15</f>
        <v>3</v>
      </c>
      <c r="BR15" s="1">
        <f>IF(AC15=1,1,0)</f>
        <v>0</v>
      </c>
      <c r="BS15" s="1">
        <f t="shared" si="5"/>
        <v>0</v>
      </c>
      <c r="BT15" s="1">
        <f>IF(Z15=1,BP15+BS15,BP15-BS15)</f>
        <v>4</v>
      </c>
      <c r="BU15" s="1">
        <f>AG15</f>
        <v>3</v>
      </c>
      <c r="BV15" s="1">
        <f>IF(AH15=1,1,0)</f>
        <v>1</v>
      </c>
      <c r="BW15" s="1">
        <f t="shared" si="6"/>
        <v>3</v>
      </c>
      <c r="BX15" s="1">
        <f>IF(AE15=1,BT15+BW15,BT15-BW15)</f>
        <v>7</v>
      </c>
      <c r="BY15" s="1">
        <f>AL15</f>
        <v>3</v>
      </c>
      <c r="BZ15" s="1">
        <f>IF(AM15=1,1,0)</f>
        <v>0</v>
      </c>
      <c r="CA15" s="1">
        <f t="shared" si="7"/>
        <v>0</v>
      </c>
      <c r="CB15" s="1">
        <f>IF(AJ15=1,BX15+CA15,BX15-CA15)</f>
        <v>7</v>
      </c>
      <c r="CC15" s="1">
        <f>AQ15</f>
        <v>8</v>
      </c>
      <c r="CD15" s="1">
        <f>IF(AR15=1,1,0)</f>
        <v>0</v>
      </c>
      <c r="CE15" s="1">
        <f t="shared" si="8"/>
        <v>0</v>
      </c>
      <c r="CF15" s="1">
        <f>IF(AO15=1,CB15+CE15,CB15-CE15)</f>
        <v>7</v>
      </c>
      <c r="CG15" s="3">
        <f>CF15</f>
        <v>7</v>
      </c>
      <c r="CH15" s="3" t="s">
        <v>4</v>
      </c>
      <c r="CI15" s="4" t="str">
        <f>IF(CF16&gt;0,"+","-")</f>
        <v>+</v>
      </c>
      <c r="CJ15" s="3">
        <f>ABS(CF16)</f>
        <v>28</v>
      </c>
      <c r="CK15" s="3" t="s">
        <v>5</v>
      </c>
      <c r="CL15" s="4" t="str">
        <f>IF(CF17&gt;0,"+","-")</f>
        <v>+</v>
      </c>
      <c r="CM15" s="3">
        <f>ABS(CF17)</f>
        <v>11</v>
      </c>
      <c r="CN15" s="3" t="s">
        <v>6</v>
      </c>
      <c r="CO15" s="11" t="str">
        <f t="shared" si="9"/>
        <v>5)</v>
      </c>
      <c r="CP15" s="1" t="str">
        <f t="shared" si="10"/>
        <v>72b+1a-1a+9b1+21+21+1a+3c+8c=</v>
      </c>
      <c r="CR15" s="11" t="str">
        <f t="shared" si="12"/>
        <v>5)</v>
      </c>
      <c r="CS15" s="3" t="str">
        <f t="shared" si="11"/>
        <v>7a+28b+11c</v>
      </c>
    </row>
    <row r="16" spans="7:97" ht="16.5" hidden="1">
      <c r="G16" s="2"/>
      <c r="L16" s="2"/>
      <c r="Q16" s="2"/>
      <c r="V16" s="2"/>
      <c r="AA16" s="2"/>
      <c r="AF16" s="2"/>
      <c r="AX16" s="1">
        <f>C15</f>
        <v>7</v>
      </c>
      <c r="AY16" s="1">
        <f>IF(D15=2,1,0)</f>
        <v>1</v>
      </c>
      <c r="AZ16" s="1">
        <f t="shared" si="0"/>
        <v>7</v>
      </c>
      <c r="BA16" s="1">
        <f>H15</f>
        <v>8</v>
      </c>
      <c r="BB16" s="1">
        <f>IF(I15=2,1,0)</f>
        <v>0</v>
      </c>
      <c r="BC16" s="1">
        <f t="shared" si="1"/>
        <v>0</v>
      </c>
      <c r="BD16" s="1">
        <f>IF(F15=1,AZ16+BC16,AZ16-BC16)</f>
        <v>7</v>
      </c>
      <c r="BE16" s="1">
        <f>M15</f>
        <v>4</v>
      </c>
      <c r="BF16" s="1">
        <f>IF(N15=2,1,0)</f>
        <v>0</v>
      </c>
      <c r="BG16" s="1">
        <f t="shared" si="2"/>
        <v>0</v>
      </c>
      <c r="BH16" s="1">
        <f>IF(K15=1,BD16+BG16,BD16-BG16)</f>
        <v>7</v>
      </c>
      <c r="BI16" s="1">
        <f>R15</f>
        <v>9</v>
      </c>
      <c r="BJ16" s="1">
        <f>IF(S15=2,1,0)</f>
        <v>1</v>
      </c>
      <c r="BK16" s="1">
        <f t="shared" si="3"/>
        <v>9</v>
      </c>
      <c r="BL16" s="1">
        <f>IF(P15=1,BH16+BK16,BH16-BK16)</f>
        <v>16</v>
      </c>
      <c r="BM16" s="1">
        <f>W15</f>
        <v>9</v>
      </c>
      <c r="BN16" s="1">
        <f>IF(X15=2,1,0)</f>
        <v>1</v>
      </c>
      <c r="BO16" s="1">
        <f t="shared" si="4"/>
        <v>9</v>
      </c>
      <c r="BP16" s="1">
        <f>IF(U15=1,BL16+BO16,BL16-BO16)</f>
        <v>25</v>
      </c>
      <c r="BQ16" s="1">
        <f>AB15</f>
        <v>3</v>
      </c>
      <c r="BR16" s="1">
        <f>IF(AC15=2,1,0)</f>
        <v>1</v>
      </c>
      <c r="BS16" s="1">
        <f t="shared" si="5"/>
        <v>3</v>
      </c>
      <c r="BT16" s="1">
        <f>IF(Z15=1,BP16+BS16,BP16-BS16)</f>
        <v>28</v>
      </c>
      <c r="BU16" s="1">
        <f>AG15</f>
        <v>3</v>
      </c>
      <c r="BV16" s="1">
        <f>IF(AH15=2,1,0)</f>
        <v>0</v>
      </c>
      <c r="BW16" s="1">
        <f t="shared" si="6"/>
        <v>0</v>
      </c>
      <c r="BX16" s="1">
        <f>IF(AE15=1,BT16+BW16,BT16-BW16)</f>
        <v>28</v>
      </c>
      <c r="BY16" s="1">
        <f>AL15</f>
        <v>3</v>
      </c>
      <c r="BZ16" s="1">
        <f>IF(AM15=2,1,0)</f>
        <v>0</v>
      </c>
      <c r="CA16" s="1">
        <f t="shared" si="7"/>
        <v>0</v>
      </c>
      <c r="CB16" s="1">
        <f>IF(AJ15=1,BX16+CA16,BX16-CA16)</f>
        <v>28</v>
      </c>
      <c r="CC16" s="1">
        <f>AQ15</f>
        <v>8</v>
      </c>
      <c r="CD16" s="1">
        <f>IF(AR15=2,1,0)</f>
        <v>0</v>
      </c>
      <c r="CE16" s="1">
        <f t="shared" si="8"/>
        <v>0</v>
      </c>
      <c r="CF16" s="1">
        <f>IF(AO15=1,CB16+CE16,CB16-CE16)</f>
        <v>28</v>
      </c>
      <c r="CO16" s="11">
        <f t="shared" si="9"/>
      </c>
      <c r="CP16" s="1">
        <f t="shared" si="10"/>
      </c>
      <c r="CR16" s="11">
        <f t="shared" si="12"/>
      </c>
      <c r="CS16" s="3">
        <f t="shared" si="11"/>
      </c>
    </row>
    <row r="17" spans="7:97" ht="16.5" hidden="1">
      <c r="G17" s="2"/>
      <c r="L17" s="2"/>
      <c r="Q17" s="2"/>
      <c r="V17" s="2"/>
      <c r="AA17" s="2"/>
      <c r="AF17" s="2"/>
      <c r="AX17" s="1">
        <f>C15</f>
        <v>7</v>
      </c>
      <c r="AY17" s="1">
        <f>IF(D15=3,1,0)</f>
        <v>0</v>
      </c>
      <c r="AZ17" s="1">
        <f t="shared" si="0"/>
        <v>0</v>
      </c>
      <c r="BA17" s="1">
        <f>H15</f>
        <v>8</v>
      </c>
      <c r="BB17" s="1">
        <f>IF(I15=3,1,0)</f>
        <v>0</v>
      </c>
      <c r="BC17" s="1">
        <f t="shared" si="1"/>
        <v>0</v>
      </c>
      <c r="BD17" s="1">
        <f>IF(F15=1,AZ17+BC17,AZ17-BC17)</f>
        <v>0</v>
      </c>
      <c r="BE17" s="1">
        <f>M15</f>
        <v>4</v>
      </c>
      <c r="BF17" s="1">
        <f>IF(N15=3,1,0)</f>
        <v>0</v>
      </c>
      <c r="BG17" s="1">
        <f t="shared" si="2"/>
        <v>0</v>
      </c>
      <c r="BH17" s="1">
        <f>IF(K15=1,BD17+BG17,BD17-BG17)</f>
        <v>0</v>
      </c>
      <c r="BI17" s="1">
        <f>R15</f>
        <v>9</v>
      </c>
      <c r="BJ17" s="1">
        <f>IF(S15=3,1,0)</f>
        <v>0</v>
      </c>
      <c r="BK17" s="1">
        <f t="shared" si="3"/>
        <v>0</v>
      </c>
      <c r="BL17" s="1">
        <f>IF(P15=1,BH17+BK17,BH17-BK17)</f>
        <v>0</v>
      </c>
      <c r="BM17" s="1">
        <f>W15</f>
        <v>9</v>
      </c>
      <c r="BN17" s="1">
        <f>IF(X15=3,1,0)</f>
        <v>0</v>
      </c>
      <c r="BO17" s="1">
        <f t="shared" si="4"/>
        <v>0</v>
      </c>
      <c r="BP17" s="1">
        <f>IF(U15=1,BL17+BO17,BL17-BO17)</f>
        <v>0</v>
      </c>
      <c r="BQ17" s="1">
        <f>AB15</f>
        <v>3</v>
      </c>
      <c r="BR17" s="1">
        <f>IF(AC15=3,1,0)</f>
        <v>0</v>
      </c>
      <c r="BS17" s="1">
        <f t="shared" si="5"/>
        <v>0</v>
      </c>
      <c r="BT17" s="1">
        <f>IF(Z15=1,BP17+BS17,BP17-BS17)</f>
        <v>0</v>
      </c>
      <c r="BU17" s="1">
        <f>AG15</f>
        <v>3</v>
      </c>
      <c r="BV17" s="1">
        <f>IF(AH15=3,1,0)</f>
        <v>0</v>
      </c>
      <c r="BW17" s="1">
        <f t="shared" si="6"/>
        <v>0</v>
      </c>
      <c r="BX17" s="1">
        <f>IF(AE15=1,BT17+BW17,BT17-BW17)</f>
        <v>0</v>
      </c>
      <c r="BY17" s="1">
        <f>AL15</f>
        <v>3</v>
      </c>
      <c r="BZ17" s="1">
        <f>IF(AM15=3,1,0)</f>
        <v>1</v>
      </c>
      <c r="CA17" s="1">
        <f t="shared" si="7"/>
        <v>3</v>
      </c>
      <c r="CB17" s="1">
        <f>IF(AJ15=1,BX17+CA17,BX17-CA17)</f>
        <v>3</v>
      </c>
      <c r="CC17" s="1">
        <f>AQ15</f>
        <v>8</v>
      </c>
      <c r="CD17" s="1">
        <f>IF(AR15=3,1,0)</f>
        <v>1</v>
      </c>
      <c r="CE17" s="1">
        <f t="shared" si="8"/>
        <v>8</v>
      </c>
      <c r="CF17" s="1">
        <f>IF(AO15=1,CB17+CE17,CB17-CE17)</f>
        <v>11</v>
      </c>
      <c r="CO17" s="11">
        <f t="shared" si="9"/>
      </c>
      <c r="CP17" s="1">
        <f t="shared" si="10"/>
      </c>
      <c r="CR17" s="11">
        <f t="shared" si="12"/>
      </c>
      <c r="CS17" s="3">
        <f t="shared" si="11"/>
      </c>
    </row>
    <row r="18" spans="1:97" ht="21" customHeight="1">
      <c r="A18" s="1">
        <v>6</v>
      </c>
      <c r="B18" s="1" t="s">
        <v>0</v>
      </c>
      <c r="C18" s="1">
        <f ca="1">INT(RAND()*8+2)</f>
        <v>7</v>
      </c>
      <c r="D18" s="1">
        <f ca="1">INT(RAND()*3+1)</f>
        <v>3</v>
      </c>
      <c r="E18" s="1" t="str">
        <f>IF(D18=1,"a",IF(D18=2,"b","c"))</f>
        <v>c</v>
      </c>
      <c r="F18" s="1">
        <f ca="1">INT(RAND()*2+1)</f>
        <v>2</v>
      </c>
      <c r="G18" s="2" t="str">
        <f>IF(F18=1,"+","-")</f>
        <v>-</v>
      </c>
      <c r="H18" s="1">
        <f ca="1">INT(RAND()*8+2)</f>
        <v>9</v>
      </c>
      <c r="I18" s="1">
        <f ca="1">INT(RAND()*3+1)</f>
        <v>1</v>
      </c>
      <c r="J18" s="1" t="str">
        <f>IF(I18=1,"a",IF(I18=2,"b","c"))</f>
        <v>a</v>
      </c>
      <c r="K18" s="1">
        <f ca="1">INT(RAND()*2+1)</f>
        <v>2</v>
      </c>
      <c r="L18" s="2" t="str">
        <f>IF(K18=1,"+","-")</f>
        <v>-</v>
      </c>
      <c r="M18" s="1">
        <f ca="1">INT(RAND()*8+2)</f>
        <v>3</v>
      </c>
      <c r="N18" s="1">
        <f ca="1">INT(RAND()*3+1)</f>
        <v>1</v>
      </c>
      <c r="O18" s="1" t="str">
        <f>IF(N18=1,"a",IF(N18=2,"b","c"))</f>
        <v>a</v>
      </c>
      <c r="P18" s="1">
        <f ca="1">INT(RAND()*2+1)</f>
        <v>1</v>
      </c>
      <c r="Q18" s="2" t="str">
        <f>IF(P18=1,"+","-")</f>
        <v>+</v>
      </c>
      <c r="R18" s="1">
        <f ca="1">INT(RAND()*8+2)</f>
        <v>3</v>
      </c>
      <c r="S18" s="1">
        <f ca="1">INT(RAND()*3+1)</f>
        <v>2</v>
      </c>
      <c r="T18" s="1" t="str">
        <f>IF(S18=1,"a",IF(S18=2,"b","c"))</f>
        <v>b</v>
      </c>
      <c r="U18" s="1">
        <f ca="1">INT(RAND()*2+1)</f>
        <v>2</v>
      </c>
      <c r="V18" s="2" t="str">
        <f>IF(U18=1,"+","-")</f>
        <v>-</v>
      </c>
      <c r="W18" s="1">
        <f ca="1">INT(RAND()*8+2)</f>
        <v>2</v>
      </c>
      <c r="X18" s="1">
        <f ca="1">INT(RAND()*3+1)</f>
        <v>1</v>
      </c>
      <c r="Y18" s="1" t="str">
        <f>IF(X18=1,"a",IF(X18=2,"b","c"))</f>
        <v>a</v>
      </c>
      <c r="Z18" s="1">
        <f ca="1">INT(RAND()*2+1)</f>
        <v>2</v>
      </c>
      <c r="AA18" s="2" t="str">
        <f>IF(Z18=1,"+","-")</f>
        <v>-</v>
      </c>
      <c r="AB18" s="1">
        <f ca="1">INT(RAND()*8+2)</f>
        <v>8</v>
      </c>
      <c r="AC18" s="1">
        <f ca="1">INT(RAND()*3+1)</f>
        <v>1</v>
      </c>
      <c r="AD18" s="1" t="str">
        <f>IF(AC18=1,"a",IF(AC18=2,"b","c"))</f>
        <v>a</v>
      </c>
      <c r="AE18" s="1">
        <f ca="1">INT(RAND()*2+1)</f>
        <v>1</v>
      </c>
      <c r="AF18" s="2" t="str">
        <f>IF(AE18=1,"+","-")</f>
        <v>+</v>
      </c>
      <c r="AG18" s="1">
        <f ca="1">INT(RAND()*8+2)</f>
        <v>6</v>
      </c>
      <c r="AH18" s="1">
        <f ca="1">INT(RAND()*3+1)</f>
        <v>2</v>
      </c>
      <c r="AI18" s="1" t="str">
        <f>IF(AH18=1,"a",IF(AH18=2,"b","c"))</f>
        <v>b</v>
      </c>
      <c r="AJ18" s="1">
        <f ca="1">INT(RAND()*2+1)</f>
        <v>2</v>
      </c>
      <c r="AK18" s="2" t="str">
        <f>IF(AJ18=1,"+","-")</f>
        <v>-</v>
      </c>
      <c r="AL18" s="1">
        <f ca="1">INT(RAND()*8+2)</f>
        <v>4</v>
      </c>
      <c r="AM18" s="1">
        <f ca="1">INT(RAND()*3+1)</f>
        <v>1</v>
      </c>
      <c r="AN18" s="1" t="str">
        <f>IF(AM18=1,"a",IF(AM18=2,"b","c"))</f>
        <v>a</v>
      </c>
      <c r="AO18" s="1">
        <f ca="1">INT(RAND()*2+1)</f>
        <v>2</v>
      </c>
      <c r="AP18" s="2" t="str">
        <f>IF(AO18=1,"+","-")</f>
        <v>-</v>
      </c>
      <c r="AQ18" s="1">
        <f ca="1">INT(RAND()*8+2)</f>
        <v>7</v>
      </c>
      <c r="AR18" s="1">
        <f ca="1">INT(RAND()*3+1)</f>
        <v>2</v>
      </c>
      <c r="AS18" s="1" t="str">
        <f>IF(AR18=1,"a",IF(AR18=2,"b","c"))</f>
        <v>b</v>
      </c>
      <c r="AT18" s="1" t="s">
        <v>1</v>
      </c>
      <c r="AV18" s="1">
        <f>A18</f>
        <v>6</v>
      </c>
      <c r="AW18" s="1" t="str">
        <f>B18</f>
        <v>)</v>
      </c>
      <c r="AX18" s="1">
        <f>C18</f>
        <v>7</v>
      </c>
      <c r="AY18" s="1">
        <f>IF(D18=1,1,0)</f>
        <v>0</v>
      </c>
      <c r="AZ18" s="1">
        <f t="shared" si="0"/>
        <v>0</v>
      </c>
      <c r="BA18" s="1">
        <f>H18</f>
        <v>9</v>
      </c>
      <c r="BB18" s="1">
        <f>IF(I18=1,1,0)</f>
        <v>1</v>
      </c>
      <c r="BC18" s="1">
        <f t="shared" si="1"/>
        <v>9</v>
      </c>
      <c r="BD18" s="1">
        <f>IF(F18=1,AZ18+BC18,AZ18-BC18)</f>
        <v>-9</v>
      </c>
      <c r="BE18" s="1">
        <f>M18</f>
        <v>3</v>
      </c>
      <c r="BF18" s="1">
        <f>IF(N18=1,1,0)</f>
        <v>1</v>
      </c>
      <c r="BG18" s="1">
        <f t="shared" si="2"/>
        <v>3</v>
      </c>
      <c r="BH18" s="1">
        <f>IF(K18=1,BD18+BG18,BD18-BG18)</f>
        <v>-12</v>
      </c>
      <c r="BI18" s="1">
        <f>R18</f>
        <v>3</v>
      </c>
      <c r="BJ18" s="1">
        <f>IF(S18=1,1,0)</f>
        <v>0</v>
      </c>
      <c r="BK18" s="1">
        <f t="shared" si="3"/>
        <v>0</v>
      </c>
      <c r="BL18" s="1">
        <f>IF(P18=1,BH18+BK18,BH18-BK18)</f>
        <v>-12</v>
      </c>
      <c r="BM18" s="1">
        <f>W18</f>
        <v>2</v>
      </c>
      <c r="BN18" s="1">
        <f>IF(X18=1,1,0)</f>
        <v>1</v>
      </c>
      <c r="BO18" s="1">
        <f t="shared" si="4"/>
        <v>2</v>
      </c>
      <c r="BP18" s="1">
        <f>IF(U18=1,BL18+BO18,BL18-BO18)</f>
        <v>-14</v>
      </c>
      <c r="BQ18" s="1">
        <f>AB18</f>
        <v>8</v>
      </c>
      <c r="BR18" s="1">
        <f>IF(AC18=1,1,0)</f>
        <v>1</v>
      </c>
      <c r="BS18" s="1">
        <f t="shared" si="5"/>
        <v>8</v>
      </c>
      <c r="BT18" s="1">
        <f>IF(Z18=1,BP18+BS18,BP18-BS18)</f>
        <v>-22</v>
      </c>
      <c r="BU18" s="1">
        <f>AG18</f>
        <v>6</v>
      </c>
      <c r="BV18" s="1">
        <f>IF(AH18=1,1,0)</f>
        <v>0</v>
      </c>
      <c r="BW18" s="1">
        <f t="shared" si="6"/>
        <v>0</v>
      </c>
      <c r="BX18" s="1">
        <f>IF(AE18=1,BT18+BW18,BT18-BW18)</f>
        <v>-22</v>
      </c>
      <c r="BY18" s="1">
        <f>AL18</f>
        <v>4</v>
      </c>
      <c r="BZ18" s="1">
        <f>IF(AM18=1,1,0)</f>
        <v>1</v>
      </c>
      <c r="CA18" s="1">
        <f t="shared" si="7"/>
        <v>4</v>
      </c>
      <c r="CB18" s="1">
        <f>IF(AJ18=1,BX18+CA18,BX18-CA18)</f>
        <v>-26</v>
      </c>
      <c r="CC18" s="1">
        <f>AQ18</f>
        <v>7</v>
      </c>
      <c r="CD18" s="1">
        <f>IF(AR18=1,1,0)</f>
        <v>0</v>
      </c>
      <c r="CE18" s="1">
        <f t="shared" si="8"/>
        <v>0</v>
      </c>
      <c r="CF18" s="1">
        <f>IF(AO18=1,CB18+CE18,CB18-CE18)</f>
        <v>-26</v>
      </c>
      <c r="CG18" s="3">
        <f>CF18</f>
        <v>-26</v>
      </c>
      <c r="CH18" s="3" t="s">
        <v>4</v>
      </c>
      <c r="CI18" s="4" t="str">
        <f>IF(CF19&gt;0,"+","-")</f>
        <v>+</v>
      </c>
      <c r="CJ18" s="3">
        <f>ABS(CF19)</f>
        <v>2</v>
      </c>
      <c r="CK18" s="3" t="s">
        <v>5</v>
      </c>
      <c r="CL18" s="4" t="str">
        <f>IF(CF20&gt;0,"+","-")</f>
        <v>+</v>
      </c>
      <c r="CM18" s="3">
        <f>ABS(CF20)</f>
        <v>7</v>
      </c>
      <c r="CN18" s="3" t="s">
        <v>6</v>
      </c>
      <c r="CO18" s="11" t="str">
        <f t="shared" si="9"/>
        <v>6)</v>
      </c>
      <c r="CP18" s="1" t="str">
        <f t="shared" si="10"/>
        <v>73c-1a-1a+3b2-12-11+2b-4a-7b=</v>
      </c>
      <c r="CR18" s="11" t="str">
        <f t="shared" si="12"/>
        <v>6)</v>
      </c>
      <c r="CS18" s="3" t="str">
        <f t="shared" si="11"/>
        <v>-26a+2b+7c</v>
      </c>
    </row>
    <row r="19" spans="7:97" ht="16.5" hidden="1">
      <c r="G19" s="2"/>
      <c r="L19" s="2"/>
      <c r="Q19" s="2"/>
      <c r="V19" s="2"/>
      <c r="AA19" s="2"/>
      <c r="AF19" s="2"/>
      <c r="AX19" s="1">
        <f>C18</f>
        <v>7</v>
      </c>
      <c r="AY19" s="1">
        <f>IF(D18=2,1,0)</f>
        <v>0</v>
      </c>
      <c r="AZ19" s="1">
        <f t="shared" si="0"/>
        <v>0</v>
      </c>
      <c r="BA19" s="1">
        <f>H18</f>
        <v>9</v>
      </c>
      <c r="BB19" s="1">
        <f>IF(I18=2,1,0)</f>
        <v>0</v>
      </c>
      <c r="BC19" s="1">
        <f t="shared" si="1"/>
        <v>0</v>
      </c>
      <c r="BD19" s="1">
        <f>IF(F18=1,AZ19+BC19,AZ19-BC19)</f>
        <v>0</v>
      </c>
      <c r="BE19" s="1">
        <f>M18</f>
        <v>3</v>
      </c>
      <c r="BF19" s="1">
        <f>IF(N18=2,1,0)</f>
        <v>0</v>
      </c>
      <c r="BG19" s="1">
        <f t="shared" si="2"/>
        <v>0</v>
      </c>
      <c r="BH19" s="1">
        <f>IF(K18=1,BD19+BG19,BD19-BG19)</f>
        <v>0</v>
      </c>
      <c r="BI19" s="1">
        <f>R18</f>
        <v>3</v>
      </c>
      <c r="BJ19" s="1">
        <f>IF(S18=2,1,0)</f>
        <v>1</v>
      </c>
      <c r="BK19" s="1">
        <f t="shared" si="3"/>
        <v>3</v>
      </c>
      <c r="BL19" s="1">
        <f>IF(P18=1,BH19+BK19,BH19-BK19)</f>
        <v>3</v>
      </c>
      <c r="BM19" s="1">
        <f>W18</f>
        <v>2</v>
      </c>
      <c r="BN19" s="1">
        <f>IF(X18=2,1,0)</f>
        <v>0</v>
      </c>
      <c r="BO19" s="1">
        <f t="shared" si="4"/>
        <v>0</v>
      </c>
      <c r="BP19" s="1">
        <f>IF(U18=1,BL19+BO19,BL19-BO19)</f>
        <v>3</v>
      </c>
      <c r="BQ19" s="1">
        <f>AB18</f>
        <v>8</v>
      </c>
      <c r="BR19" s="1">
        <f>IF(AC18=2,1,0)</f>
        <v>0</v>
      </c>
      <c r="BS19" s="1">
        <f t="shared" si="5"/>
        <v>0</v>
      </c>
      <c r="BT19" s="1">
        <f>IF(Z18=1,BP19+BS19,BP19-BS19)</f>
        <v>3</v>
      </c>
      <c r="BU19" s="1">
        <f>AG18</f>
        <v>6</v>
      </c>
      <c r="BV19" s="1">
        <f>IF(AH18=2,1,0)</f>
        <v>1</v>
      </c>
      <c r="BW19" s="1">
        <f t="shared" si="6"/>
        <v>6</v>
      </c>
      <c r="BX19" s="1">
        <f>IF(AE18=1,BT19+BW19,BT19-BW19)</f>
        <v>9</v>
      </c>
      <c r="BY19" s="1">
        <f>AL18</f>
        <v>4</v>
      </c>
      <c r="BZ19" s="1">
        <f>IF(AM18=2,1,0)</f>
        <v>0</v>
      </c>
      <c r="CA19" s="1">
        <f t="shared" si="7"/>
        <v>0</v>
      </c>
      <c r="CB19" s="1">
        <f>IF(AJ18=1,BX19+CA19,BX19-CA19)</f>
        <v>9</v>
      </c>
      <c r="CC19" s="1">
        <f>AQ18</f>
        <v>7</v>
      </c>
      <c r="CD19" s="1">
        <f>IF(AR18=2,1,0)</f>
        <v>1</v>
      </c>
      <c r="CE19" s="1">
        <f t="shared" si="8"/>
        <v>7</v>
      </c>
      <c r="CF19" s="1">
        <f>IF(AO18=1,CB19+CE19,CB19-CE19)</f>
        <v>2</v>
      </c>
      <c r="CO19" s="11">
        <f t="shared" si="9"/>
      </c>
      <c r="CP19" s="1">
        <f t="shared" si="10"/>
      </c>
      <c r="CR19" s="11">
        <f t="shared" si="12"/>
      </c>
      <c r="CS19" s="3">
        <f t="shared" si="11"/>
      </c>
    </row>
    <row r="20" spans="7:97" ht="16.5" hidden="1">
      <c r="G20" s="2"/>
      <c r="L20" s="2"/>
      <c r="Q20" s="2"/>
      <c r="V20" s="2"/>
      <c r="AA20" s="2"/>
      <c r="AF20" s="2"/>
      <c r="AX20" s="1">
        <f>C18</f>
        <v>7</v>
      </c>
      <c r="AY20" s="1">
        <f>IF(D18=3,1,0)</f>
        <v>1</v>
      </c>
      <c r="AZ20" s="1">
        <f t="shared" si="0"/>
        <v>7</v>
      </c>
      <c r="BA20" s="1">
        <f>H18</f>
        <v>9</v>
      </c>
      <c r="BB20" s="1">
        <f>IF(I18=3,1,0)</f>
        <v>0</v>
      </c>
      <c r="BC20" s="1">
        <f t="shared" si="1"/>
        <v>0</v>
      </c>
      <c r="BD20" s="1">
        <f>IF(F18=1,AZ20+BC20,AZ20-BC20)</f>
        <v>7</v>
      </c>
      <c r="BE20" s="1">
        <f>M18</f>
        <v>3</v>
      </c>
      <c r="BF20" s="1">
        <f>IF(N18=3,1,0)</f>
        <v>0</v>
      </c>
      <c r="BG20" s="1">
        <f t="shared" si="2"/>
        <v>0</v>
      </c>
      <c r="BH20" s="1">
        <f>IF(K18=1,BD20+BG20,BD20-BG20)</f>
        <v>7</v>
      </c>
      <c r="BI20" s="1">
        <f>R18</f>
        <v>3</v>
      </c>
      <c r="BJ20" s="1">
        <f>IF(S18=3,1,0)</f>
        <v>0</v>
      </c>
      <c r="BK20" s="1">
        <f t="shared" si="3"/>
        <v>0</v>
      </c>
      <c r="BL20" s="1">
        <f>IF(P18=1,BH20+BK20,BH20-BK20)</f>
        <v>7</v>
      </c>
      <c r="BM20" s="1">
        <f>W18</f>
        <v>2</v>
      </c>
      <c r="BN20" s="1">
        <f>IF(X18=3,1,0)</f>
        <v>0</v>
      </c>
      <c r="BO20" s="1">
        <f t="shared" si="4"/>
        <v>0</v>
      </c>
      <c r="BP20" s="1">
        <f>IF(U18=1,BL20+BO20,BL20-BO20)</f>
        <v>7</v>
      </c>
      <c r="BQ20" s="1">
        <f>AB18</f>
        <v>8</v>
      </c>
      <c r="BR20" s="1">
        <f>IF(AC18=3,1,0)</f>
        <v>0</v>
      </c>
      <c r="BS20" s="1">
        <f t="shared" si="5"/>
        <v>0</v>
      </c>
      <c r="BT20" s="1">
        <f>IF(Z18=1,BP20+BS20,BP20-BS20)</f>
        <v>7</v>
      </c>
      <c r="BU20" s="1">
        <f>AG18</f>
        <v>6</v>
      </c>
      <c r="BV20" s="1">
        <f>IF(AH18=3,1,0)</f>
        <v>0</v>
      </c>
      <c r="BW20" s="1">
        <f t="shared" si="6"/>
        <v>0</v>
      </c>
      <c r="BX20" s="1">
        <f>IF(AE18=1,BT20+BW20,BT20-BW20)</f>
        <v>7</v>
      </c>
      <c r="BY20" s="1">
        <f>AL18</f>
        <v>4</v>
      </c>
      <c r="BZ20" s="1">
        <f>IF(AM18=3,1,0)</f>
        <v>0</v>
      </c>
      <c r="CA20" s="1">
        <f t="shared" si="7"/>
        <v>0</v>
      </c>
      <c r="CB20" s="1">
        <f>IF(AJ18=1,BX20+CA20,BX20-CA20)</f>
        <v>7</v>
      </c>
      <c r="CC20" s="1">
        <f>AQ18</f>
        <v>7</v>
      </c>
      <c r="CD20" s="1">
        <f>IF(AR18=3,1,0)</f>
        <v>0</v>
      </c>
      <c r="CE20" s="1">
        <f t="shared" si="8"/>
        <v>0</v>
      </c>
      <c r="CF20" s="1">
        <f>IF(AO18=1,CB20+CE20,CB20-CE20)</f>
        <v>7</v>
      </c>
      <c r="CO20" s="11">
        <f t="shared" si="9"/>
      </c>
      <c r="CP20" s="1">
        <f t="shared" si="10"/>
      </c>
      <c r="CR20" s="11">
        <f t="shared" si="12"/>
      </c>
      <c r="CS20" s="3">
        <f t="shared" si="11"/>
      </c>
    </row>
    <row r="21" spans="1:97" ht="21" customHeight="1">
      <c r="A21" s="1">
        <v>7</v>
      </c>
      <c r="B21" s="1" t="s">
        <v>0</v>
      </c>
      <c r="C21" s="1">
        <f ca="1">INT(RAND()*8+2)</f>
        <v>5</v>
      </c>
      <c r="D21" s="1">
        <f ca="1">INT(RAND()*3+1)</f>
        <v>1</v>
      </c>
      <c r="E21" s="1" t="str">
        <f>IF(D21=1,"a",IF(D21=2,"b","c"))</f>
        <v>a</v>
      </c>
      <c r="F21" s="1">
        <f ca="1">INT(RAND()*2+1)</f>
        <v>2</v>
      </c>
      <c r="G21" s="2" t="str">
        <f>IF(F21=1,"+","-")</f>
        <v>-</v>
      </c>
      <c r="H21" s="1">
        <f ca="1">INT(RAND()*8+2)</f>
        <v>2</v>
      </c>
      <c r="I21" s="1">
        <f ca="1">INT(RAND()*3+1)</f>
        <v>1</v>
      </c>
      <c r="J21" s="1" t="str">
        <f>IF(I21=1,"a",IF(I21=2,"b","c"))</f>
        <v>a</v>
      </c>
      <c r="K21" s="1">
        <f ca="1">INT(RAND()*2+1)</f>
        <v>2</v>
      </c>
      <c r="L21" s="2" t="str">
        <f>IF(K21=1,"+","-")</f>
        <v>-</v>
      </c>
      <c r="M21" s="1">
        <f ca="1">INT(RAND()*8+2)</f>
        <v>6</v>
      </c>
      <c r="N21" s="1">
        <f ca="1">INT(RAND()*3+1)</f>
        <v>2</v>
      </c>
      <c r="O21" s="1" t="str">
        <f>IF(N21=1,"a",IF(N21=2,"b","c"))</f>
        <v>b</v>
      </c>
      <c r="P21" s="1">
        <f ca="1">INT(RAND()*2+1)</f>
        <v>2</v>
      </c>
      <c r="Q21" s="2" t="str">
        <f>IF(P21=1,"+","-")</f>
        <v>-</v>
      </c>
      <c r="R21" s="1">
        <f ca="1">INT(RAND()*8+2)</f>
        <v>8</v>
      </c>
      <c r="S21" s="1">
        <f ca="1">INT(RAND()*3+1)</f>
        <v>2</v>
      </c>
      <c r="T21" s="1" t="str">
        <f>IF(S21=1,"a",IF(S21=2,"b","c"))</f>
        <v>b</v>
      </c>
      <c r="U21" s="1">
        <f ca="1">INT(RAND()*2+1)</f>
        <v>2</v>
      </c>
      <c r="V21" s="2" t="str">
        <f>IF(U21=1,"+","-")</f>
        <v>-</v>
      </c>
      <c r="W21" s="1">
        <f ca="1">INT(RAND()*8+2)</f>
        <v>8</v>
      </c>
      <c r="X21" s="1">
        <f ca="1">INT(RAND()*3+1)</f>
        <v>1</v>
      </c>
      <c r="Y21" s="1" t="str">
        <f>IF(X21=1,"a",IF(X21=2,"b","c"))</f>
        <v>a</v>
      </c>
      <c r="Z21" s="1">
        <f ca="1">INT(RAND()*2+1)</f>
        <v>2</v>
      </c>
      <c r="AA21" s="2" t="str">
        <f>IF(Z21=1,"+","-")</f>
        <v>-</v>
      </c>
      <c r="AB21" s="1">
        <f ca="1">INT(RAND()*8+2)</f>
        <v>9</v>
      </c>
      <c r="AC21" s="1">
        <f ca="1">INT(RAND()*3+1)</f>
        <v>2</v>
      </c>
      <c r="AD21" s="1" t="str">
        <f>IF(AC21=1,"a",IF(AC21=2,"b","c"))</f>
        <v>b</v>
      </c>
      <c r="AE21" s="1">
        <f ca="1">INT(RAND()*2+1)</f>
        <v>2</v>
      </c>
      <c r="AF21" s="2" t="str">
        <f>IF(AE21=1,"+","-")</f>
        <v>-</v>
      </c>
      <c r="AG21" s="1">
        <f ca="1">INT(RAND()*8+2)</f>
        <v>2</v>
      </c>
      <c r="AH21" s="1">
        <f ca="1">INT(RAND()*3+1)</f>
        <v>2</v>
      </c>
      <c r="AI21" s="1" t="str">
        <f>IF(AH21=1,"a",IF(AH21=2,"b","c"))</f>
        <v>b</v>
      </c>
      <c r="AJ21" s="1">
        <f ca="1">INT(RAND()*2+1)</f>
        <v>1</v>
      </c>
      <c r="AK21" s="2" t="str">
        <f>IF(AJ21=1,"+","-")</f>
        <v>+</v>
      </c>
      <c r="AL21" s="1">
        <f ca="1">INT(RAND()*8+2)</f>
        <v>5</v>
      </c>
      <c r="AM21" s="1">
        <f ca="1">INT(RAND()*3+1)</f>
        <v>3</v>
      </c>
      <c r="AN21" s="1" t="str">
        <f>IF(AM21=1,"a",IF(AM21=2,"b","c"))</f>
        <v>c</v>
      </c>
      <c r="AO21" s="1">
        <f ca="1">INT(RAND()*2+1)</f>
        <v>2</v>
      </c>
      <c r="AP21" s="2" t="str">
        <f>IF(AO21=1,"+","-")</f>
        <v>-</v>
      </c>
      <c r="AQ21" s="1">
        <f ca="1">INT(RAND()*8+2)</f>
        <v>4</v>
      </c>
      <c r="AR21" s="1">
        <f ca="1">INT(RAND()*3+1)</f>
        <v>1</v>
      </c>
      <c r="AS21" s="1" t="str">
        <f>IF(AR21=1,"a",IF(AR21=2,"b","c"))</f>
        <v>a</v>
      </c>
      <c r="AT21" s="1" t="s">
        <v>1</v>
      </c>
      <c r="AV21" s="1">
        <f>A21</f>
        <v>7</v>
      </c>
      <c r="AW21" s="1" t="str">
        <f>B21</f>
        <v>)</v>
      </c>
      <c r="AX21" s="1">
        <f>C21</f>
        <v>5</v>
      </c>
      <c r="AY21" s="1">
        <f>IF(D21=1,1,0)</f>
        <v>1</v>
      </c>
      <c r="AZ21" s="1">
        <f t="shared" si="0"/>
        <v>5</v>
      </c>
      <c r="BA21" s="1">
        <f>H21</f>
        <v>2</v>
      </c>
      <c r="BB21" s="1">
        <f>IF(I21=1,1,0)</f>
        <v>1</v>
      </c>
      <c r="BC21" s="1">
        <f t="shared" si="1"/>
        <v>2</v>
      </c>
      <c r="BD21" s="1">
        <f>IF(F21=1,AZ21+BC21,AZ21-BC21)</f>
        <v>3</v>
      </c>
      <c r="BE21" s="1">
        <f>M21</f>
        <v>6</v>
      </c>
      <c r="BF21" s="1">
        <f>IF(N21=1,1,0)</f>
        <v>0</v>
      </c>
      <c r="BG21" s="1">
        <f t="shared" si="2"/>
        <v>0</v>
      </c>
      <c r="BH21" s="1">
        <f>IF(K21=1,BD21+BG21,BD21-BG21)</f>
        <v>3</v>
      </c>
      <c r="BI21" s="1">
        <f>R21</f>
        <v>8</v>
      </c>
      <c r="BJ21" s="1">
        <f>IF(S21=1,1,0)</f>
        <v>0</v>
      </c>
      <c r="BK21" s="1">
        <f t="shared" si="3"/>
        <v>0</v>
      </c>
      <c r="BL21" s="1">
        <f>IF(P21=1,BH21+BK21,BH21-BK21)</f>
        <v>3</v>
      </c>
      <c r="BM21" s="1">
        <f>W21</f>
        <v>8</v>
      </c>
      <c r="BN21" s="1">
        <f>IF(X21=1,1,0)</f>
        <v>1</v>
      </c>
      <c r="BO21" s="1">
        <f t="shared" si="4"/>
        <v>8</v>
      </c>
      <c r="BP21" s="1">
        <f>IF(U21=1,BL21+BO21,BL21-BO21)</f>
        <v>-5</v>
      </c>
      <c r="BQ21" s="1">
        <f>AB21</f>
        <v>9</v>
      </c>
      <c r="BR21" s="1">
        <f>IF(AC21=1,1,0)</f>
        <v>0</v>
      </c>
      <c r="BS21" s="1">
        <f t="shared" si="5"/>
        <v>0</v>
      </c>
      <c r="BT21" s="1">
        <f>IF(Z21=1,BP21+BS21,BP21-BS21)</f>
        <v>-5</v>
      </c>
      <c r="BU21" s="1">
        <f>AG21</f>
        <v>2</v>
      </c>
      <c r="BV21" s="1">
        <f>IF(AH21=1,1,0)</f>
        <v>0</v>
      </c>
      <c r="BW21" s="1">
        <f t="shared" si="6"/>
        <v>0</v>
      </c>
      <c r="BX21" s="1">
        <f>IF(AE21=1,BT21+BW21,BT21-BW21)</f>
        <v>-5</v>
      </c>
      <c r="BY21" s="1">
        <f>AL21</f>
        <v>5</v>
      </c>
      <c r="BZ21" s="1">
        <f>IF(AM21=1,1,0)</f>
        <v>0</v>
      </c>
      <c r="CA21" s="1">
        <f t="shared" si="7"/>
        <v>0</v>
      </c>
      <c r="CB21" s="1">
        <f>IF(AJ21=1,BX21+CA21,BX21-CA21)</f>
        <v>-5</v>
      </c>
      <c r="CC21" s="1">
        <f>AQ21</f>
        <v>4</v>
      </c>
      <c r="CD21" s="1">
        <f>IF(AR21=1,1,0)</f>
        <v>1</v>
      </c>
      <c r="CE21" s="1">
        <f t="shared" si="8"/>
        <v>4</v>
      </c>
      <c r="CF21" s="1">
        <f>IF(AO21=1,CB21+CE21,CB21-CE21)</f>
        <v>-9</v>
      </c>
      <c r="CG21" s="3">
        <f>CF21</f>
        <v>-9</v>
      </c>
      <c r="CH21" s="3" t="s">
        <v>4</v>
      </c>
      <c r="CI21" s="4" t="str">
        <f>IF(CF22&gt;0,"+","-")</f>
        <v>-</v>
      </c>
      <c r="CJ21" s="3">
        <f>ABS(CF22)</f>
        <v>25</v>
      </c>
      <c r="CK21" s="3" t="s">
        <v>5</v>
      </c>
      <c r="CL21" s="4" t="str">
        <f>IF(CF23&gt;0,"+","-")</f>
        <v>+</v>
      </c>
      <c r="CM21" s="3">
        <f>ABS(CF23)</f>
        <v>5</v>
      </c>
      <c r="CN21" s="3" t="s">
        <v>6</v>
      </c>
      <c r="CO21" s="11" t="str">
        <f t="shared" si="9"/>
        <v>7)</v>
      </c>
      <c r="CP21" s="1" t="str">
        <f t="shared" si="10"/>
        <v>51a-1a-2b-8b2-12-22-2b+5c-4a=</v>
      </c>
      <c r="CR21" s="11" t="str">
        <f t="shared" si="12"/>
        <v>7)</v>
      </c>
      <c r="CS21" s="3" t="str">
        <f t="shared" si="11"/>
        <v>-9a-25b+5c</v>
      </c>
    </row>
    <row r="22" spans="7:97" ht="16.5" hidden="1">
      <c r="G22" s="2"/>
      <c r="L22" s="2"/>
      <c r="Q22" s="2"/>
      <c r="V22" s="2"/>
      <c r="AA22" s="2"/>
      <c r="AF22" s="2"/>
      <c r="AX22" s="1">
        <f>C21</f>
        <v>5</v>
      </c>
      <c r="AY22" s="1">
        <f>IF(D21=2,1,0)</f>
        <v>0</v>
      </c>
      <c r="AZ22" s="1">
        <f t="shared" si="0"/>
        <v>0</v>
      </c>
      <c r="BA22" s="1">
        <f>H21</f>
        <v>2</v>
      </c>
      <c r="BB22" s="1">
        <f>IF(I21=2,1,0)</f>
        <v>0</v>
      </c>
      <c r="BC22" s="1">
        <f t="shared" si="1"/>
        <v>0</v>
      </c>
      <c r="BD22" s="1">
        <f>IF(F21=1,AZ22+BC22,AZ22-BC22)</f>
        <v>0</v>
      </c>
      <c r="BE22" s="1">
        <f>M21</f>
        <v>6</v>
      </c>
      <c r="BF22" s="1">
        <f>IF(N21=2,1,0)</f>
        <v>1</v>
      </c>
      <c r="BG22" s="1">
        <f t="shared" si="2"/>
        <v>6</v>
      </c>
      <c r="BH22" s="1">
        <f>IF(K21=1,BD22+BG22,BD22-BG22)</f>
        <v>-6</v>
      </c>
      <c r="BI22" s="1">
        <f>R21</f>
        <v>8</v>
      </c>
      <c r="BJ22" s="1">
        <f>IF(S21=2,1,0)</f>
        <v>1</v>
      </c>
      <c r="BK22" s="1">
        <f t="shared" si="3"/>
        <v>8</v>
      </c>
      <c r="BL22" s="1">
        <f>IF(P21=1,BH22+BK22,BH22-BK22)</f>
        <v>-14</v>
      </c>
      <c r="BM22" s="1">
        <f>W21</f>
        <v>8</v>
      </c>
      <c r="BN22" s="1">
        <f>IF(X21=2,1,0)</f>
        <v>0</v>
      </c>
      <c r="BO22" s="1">
        <f t="shared" si="4"/>
        <v>0</v>
      </c>
      <c r="BP22" s="1">
        <f>IF(U21=1,BL22+BO22,BL22-BO22)</f>
        <v>-14</v>
      </c>
      <c r="BQ22" s="1">
        <f>AB21</f>
        <v>9</v>
      </c>
      <c r="BR22" s="1">
        <f>IF(AC21=2,1,0)</f>
        <v>1</v>
      </c>
      <c r="BS22" s="1">
        <f t="shared" si="5"/>
        <v>9</v>
      </c>
      <c r="BT22" s="1">
        <f>IF(Z21=1,BP22+BS22,BP22-BS22)</f>
        <v>-23</v>
      </c>
      <c r="BU22" s="1">
        <f>AG21</f>
        <v>2</v>
      </c>
      <c r="BV22" s="1">
        <f>IF(AH21=2,1,0)</f>
        <v>1</v>
      </c>
      <c r="BW22" s="1">
        <f t="shared" si="6"/>
        <v>2</v>
      </c>
      <c r="BX22" s="1">
        <f>IF(AE21=1,BT22+BW22,BT22-BW22)</f>
        <v>-25</v>
      </c>
      <c r="BY22" s="1">
        <f>AL21</f>
        <v>5</v>
      </c>
      <c r="BZ22" s="1">
        <f>IF(AM21=2,1,0)</f>
        <v>0</v>
      </c>
      <c r="CA22" s="1">
        <f t="shared" si="7"/>
        <v>0</v>
      </c>
      <c r="CB22" s="1">
        <f>IF(AJ21=1,BX22+CA22,BX22-CA22)</f>
        <v>-25</v>
      </c>
      <c r="CC22" s="1">
        <f>AQ21</f>
        <v>4</v>
      </c>
      <c r="CD22" s="1">
        <f>IF(AR21=2,1,0)</f>
        <v>0</v>
      </c>
      <c r="CE22" s="1">
        <f t="shared" si="8"/>
        <v>0</v>
      </c>
      <c r="CF22" s="1">
        <f>IF(AO21=1,CB22+CE22,CB22-CE22)</f>
        <v>-25</v>
      </c>
      <c r="CO22" s="11">
        <f t="shared" si="9"/>
      </c>
      <c r="CP22" s="1">
        <f t="shared" si="10"/>
      </c>
      <c r="CR22" s="11">
        <f t="shared" si="12"/>
      </c>
      <c r="CS22" s="3">
        <f t="shared" si="11"/>
      </c>
    </row>
    <row r="23" spans="7:97" ht="16.5" hidden="1">
      <c r="G23" s="2"/>
      <c r="L23" s="2"/>
      <c r="Q23" s="2"/>
      <c r="V23" s="2"/>
      <c r="AA23" s="2"/>
      <c r="AF23" s="2"/>
      <c r="AX23" s="1">
        <f>C21</f>
        <v>5</v>
      </c>
      <c r="AY23" s="1">
        <f>IF(D21=3,1,0)</f>
        <v>0</v>
      </c>
      <c r="AZ23" s="1">
        <f t="shared" si="0"/>
        <v>0</v>
      </c>
      <c r="BA23" s="1">
        <f>H21</f>
        <v>2</v>
      </c>
      <c r="BB23" s="1">
        <f>IF(I21=3,1,0)</f>
        <v>0</v>
      </c>
      <c r="BC23" s="1">
        <f t="shared" si="1"/>
        <v>0</v>
      </c>
      <c r="BD23" s="1">
        <f>IF(F21=1,AZ23+BC23,AZ23-BC23)</f>
        <v>0</v>
      </c>
      <c r="BE23" s="1">
        <f>M21</f>
        <v>6</v>
      </c>
      <c r="BF23" s="1">
        <f>IF(N21=3,1,0)</f>
        <v>0</v>
      </c>
      <c r="BG23" s="1">
        <f t="shared" si="2"/>
        <v>0</v>
      </c>
      <c r="BH23" s="1">
        <f>IF(K21=1,BD23+BG23,BD23-BG23)</f>
        <v>0</v>
      </c>
      <c r="BI23" s="1">
        <f>R21</f>
        <v>8</v>
      </c>
      <c r="BJ23" s="1">
        <f>IF(S21=3,1,0)</f>
        <v>0</v>
      </c>
      <c r="BK23" s="1">
        <f t="shared" si="3"/>
        <v>0</v>
      </c>
      <c r="BL23" s="1">
        <f>IF(P21=1,BH23+BK23,BH23-BK23)</f>
        <v>0</v>
      </c>
      <c r="BM23" s="1">
        <f>W21</f>
        <v>8</v>
      </c>
      <c r="BN23" s="1">
        <f>IF(X21=3,1,0)</f>
        <v>0</v>
      </c>
      <c r="BO23" s="1">
        <f t="shared" si="4"/>
        <v>0</v>
      </c>
      <c r="BP23" s="1">
        <f>IF(U21=1,BL23+BO23,BL23-BO23)</f>
        <v>0</v>
      </c>
      <c r="BQ23" s="1">
        <f>AB21</f>
        <v>9</v>
      </c>
      <c r="BR23" s="1">
        <f>IF(AC21=3,1,0)</f>
        <v>0</v>
      </c>
      <c r="BS23" s="1">
        <f t="shared" si="5"/>
        <v>0</v>
      </c>
      <c r="BT23" s="1">
        <f>IF(Z21=1,BP23+BS23,BP23-BS23)</f>
        <v>0</v>
      </c>
      <c r="BU23" s="1">
        <f>AG21</f>
        <v>2</v>
      </c>
      <c r="BV23" s="1">
        <f>IF(AH21=3,1,0)</f>
        <v>0</v>
      </c>
      <c r="BW23" s="1">
        <f t="shared" si="6"/>
        <v>0</v>
      </c>
      <c r="BX23" s="1">
        <f>IF(AE21=1,BT23+BW23,BT23-BW23)</f>
        <v>0</v>
      </c>
      <c r="BY23" s="1">
        <f>AL21</f>
        <v>5</v>
      </c>
      <c r="BZ23" s="1">
        <f>IF(AM21=3,1,0)</f>
        <v>1</v>
      </c>
      <c r="CA23" s="1">
        <f t="shared" si="7"/>
        <v>5</v>
      </c>
      <c r="CB23" s="1">
        <f>IF(AJ21=1,BX23+CA23,BX23-CA23)</f>
        <v>5</v>
      </c>
      <c r="CC23" s="1">
        <f>AQ21</f>
        <v>4</v>
      </c>
      <c r="CD23" s="1">
        <f>IF(AR21=3,1,0)</f>
        <v>0</v>
      </c>
      <c r="CE23" s="1">
        <f t="shared" si="8"/>
        <v>0</v>
      </c>
      <c r="CF23" s="1">
        <f>IF(AO21=1,CB23+CE23,CB23-CE23)</f>
        <v>5</v>
      </c>
      <c r="CO23" s="11">
        <f t="shared" si="9"/>
      </c>
      <c r="CP23" s="1">
        <f t="shared" si="10"/>
      </c>
      <c r="CR23" s="11">
        <f t="shared" si="12"/>
      </c>
      <c r="CS23" s="3">
        <f t="shared" si="11"/>
      </c>
    </row>
    <row r="24" spans="1:97" ht="21" customHeight="1">
      <c r="A24" s="1">
        <v>8</v>
      </c>
      <c r="B24" s="1" t="s">
        <v>0</v>
      </c>
      <c r="C24" s="1">
        <f ca="1">INT(RAND()*8+2)</f>
        <v>4</v>
      </c>
      <c r="D24" s="1">
        <f ca="1">INT(RAND()*3+1)</f>
        <v>2</v>
      </c>
      <c r="E24" s="1" t="str">
        <f>IF(D24=1,"a",IF(D24=2,"b","c"))</f>
        <v>b</v>
      </c>
      <c r="F24" s="1">
        <f ca="1">INT(RAND()*2+1)</f>
        <v>2</v>
      </c>
      <c r="G24" s="2" t="str">
        <f>IF(F24=1,"+","-")</f>
        <v>-</v>
      </c>
      <c r="H24" s="1">
        <f ca="1">INT(RAND()*8+2)</f>
        <v>4</v>
      </c>
      <c r="I24" s="1">
        <f ca="1">INT(RAND()*3+1)</f>
        <v>2</v>
      </c>
      <c r="J24" s="1" t="str">
        <f>IF(I24=1,"a",IF(I24=2,"b","c"))</f>
        <v>b</v>
      </c>
      <c r="K24" s="1">
        <f ca="1">INT(RAND()*2+1)</f>
        <v>1</v>
      </c>
      <c r="L24" s="2" t="str">
        <f>IF(K24=1,"+","-")</f>
        <v>+</v>
      </c>
      <c r="M24" s="1">
        <f ca="1">INT(RAND()*8+2)</f>
        <v>6</v>
      </c>
      <c r="N24" s="1">
        <f ca="1">INT(RAND()*3+1)</f>
        <v>3</v>
      </c>
      <c r="O24" s="1" t="str">
        <f>IF(N24=1,"a",IF(N24=2,"b","c"))</f>
        <v>c</v>
      </c>
      <c r="P24" s="1">
        <f ca="1">INT(RAND()*2+1)</f>
        <v>1</v>
      </c>
      <c r="Q24" s="2" t="str">
        <f>IF(P24=1,"+","-")</f>
        <v>+</v>
      </c>
      <c r="R24" s="1">
        <f ca="1">INT(RAND()*8+2)</f>
        <v>3</v>
      </c>
      <c r="S24" s="1">
        <f ca="1">INT(RAND()*3+1)</f>
        <v>1</v>
      </c>
      <c r="T24" s="1" t="str">
        <f>IF(S24=1,"a",IF(S24=2,"b","c"))</f>
        <v>a</v>
      </c>
      <c r="U24" s="1">
        <f ca="1">INT(RAND()*2+1)</f>
        <v>2</v>
      </c>
      <c r="V24" s="2" t="str">
        <f>IF(U24=1,"+","-")</f>
        <v>-</v>
      </c>
      <c r="W24" s="1">
        <f ca="1">INT(RAND()*8+2)</f>
        <v>9</v>
      </c>
      <c r="X24" s="1">
        <f ca="1">INT(RAND()*3+1)</f>
        <v>2</v>
      </c>
      <c r="Y24" s="1" t="str">
        <f>IF(X24=1,"a",IF(X24=2,"b","c"))</f>
        <v>b</v>
      </c>
      <c r="Z24" s="1">
        <f ca="1">INT(RAND()*2+1)</f>
        <v>2</v>
      </c>
      <c r="AA24" s="2" t="str">
        <f>IF(Z24=1,"+","-")</f>
        <v>-</v>
      </c>
      <c r="AB24" s="1">
        <f ca="1">INT(RAND()*8+2)</f>
        <v>3</v>
      </c>
      <c r="AC24" s="1">
        <f ca="1">INT(RAND()*3+1)</f>
        <v>2</v>
      </c>
      <c r="AD24" s="1" t="str">
        <f>IF(AC24=1,"a",IF(AC24=2,"b","c"))</f>
        <v>b</v>
      </c>
      <c r="AE24" s="1">
        <f ca="1">INT(RAND()*2+1)</f>
        <v>2</v>
      </c>
      <c r="AF24" s="2" t="str">
        <f>IF(AE24=1,"+","-")</f>
        <v>-</v>
      </c>
      <c r="AG24" s="1">
        <f ca="1">INT(RAND()*8+2)</f>
        <v>4</v>
      </c>
      <c r="AH24" s="1">
        <f ca="1">INT(RAND()*3+1)</f>
        <v>2</v>
      </c>
      <c r="AI24" s="1" t="str">
        <f>IF(AH24=1,"a",IF(AH24=2,"b","c"))</f>
        <v>b</v>
      </c>
      <c r="AJ24" s="1">
        <f ca="1">INT(RAND()*2+1)</f>
        <v>1</v>
      </c>
      <c r="AK24" s="2" t="str">
        <f>IF(AJ24=1,"+","-")</f>
        <v>+</v>
      </c>
      <c r="AL24" s="1">
        <f ca="1">INT(RAND()*8+2)</f>
        <v>8</v>
      </c>
      <c r="AM24" s="1">
        <f ca="1">INT(RAND()*3+1)</f>
        <v>3</v>
      </c>
      <c r="AN24" s="1" t="str">
        <f>IF(AM24=1,"a",IF(AM24=2,"b","c"))</f>
        <v>c</v>
      </c>
      <c r="AO24" s="1">
        <f ca="1">INT(RAND()*2+1)</f>
        <v>1</v>
      </c>
      <c r="AP24" s="2" t="str">
        <f>IF(AO24=1,"+","-")</f>
        <v>+</v>
      </c>
      <c r="AQ24" s="1">
        <f ca="1">INT(RAND()*8+2)</f>
        <v>8</v>
      </c>
      <c r="AR24" s="1">
        <f ca="1">INT(RAND()*3+1)</f>
        <v>3</v>
      </c>
      <c r="AS24" s="1" t="str">
        <f>IF(AR24=1,"a",IF(AR24=2,"b","c"))</f>
        <v>c</v>
      </c>
      <c r="AT24" s="1" t="s">
        <v>1</v>
      </c>
      <c r="AV24" s="1">
        <f>A24</f>
        <v>8</v>
      </c>
      <c r="AW24" s="1" t="str">
        <f>B24</f>
        <v>)</v>
      </c>
      <c r="AX24" s="1">
        <f>C24</f>
        <v>4</v>
      </c>
      <c r="AY24" s="1">
        <f>IF(D24=1,1,0)</f>
        <v>0</v>
      </c>
      <c r="AZ24" s="1">
        <f t="shared" si="0"/>
        <v>0</v>
      </c>
      <c r="BA24" s="1">
        <f>H24</f>
        <v>4</v>
      </c>
      <c r="BB24" s="1">
        <f>IF(I24=1,1,0)</f>
        <v>0</v>
      </c>
      <c r="BC24" s="1">
        <f t="shared" si="1"/>
        <v>0</v>
      </c>
      <c r="BD24" s="1">
        <f>IF(F24=1,AZ24+BC24,AZ24-BC24)</f>
        <v>0</v>
      </c>
      <c r="BE24" s="1">
        <f>M24</f>
        <v>6</v>
      </c>
      <c r="BF24" s="1">
        <f>IF(N24=1,1,0)</f>
        <v>0</v>
      </c>
      <c r="BG24" s="1">
        <f t="shared" si="2"/>
        <v>0</v>
      </c>
      <c r="BH24" s="1">
        <f>IF(K24=1,BD24+BG24,BD24-BG24)</f>
        <v>0</v>
      </c>
      <c r="BI24" s="1">
        <f>R24</f>
        <v>3</v>
      </c>
      <c r="BJ24" s="1">
        <f>IF(S24=1,1,0)</f>
        <v>1</v>
      </c>
      <c r="BK24" s="1">
        <f t="shared" si="3"/>
        <v>3</v>
      </c>
      <c r="BL24" s="1">
        <f>IF(P24=1,BH24+BK24,BH24-BK24)</f>
        <v>3</v>
      </c>
      <c r="BM24" s="1">
        <f>W24</f>
        <v>9</v>
      </c>
      <c r="BN24" s="1">
        <f>IF(X24=1,1,0)</f>
        <v>0</v>
      </c>
      <c r="BO24" s="1">
        <f t="shared" si="4"/>
        <v>0</v>
      </c>
      <c r="BP24" s="1">
        <f>IF(U24=1,BL24+BO24,BL24-BO24)</f>
        <v>3</v>
      </c>
      <c r="BQ24" s="1">
        <f>AB24</f>
        <v>3</v>
      </c>
      <c r="BR24" s="1">
        <f>IF(AC24=1,1,0)</f>
        <v>0</v>
      </c>
      <c r="BS24" s="1">
        <f t="shared" si="5"/>
        <v>0</v>
      </c>
      <c r="BT24" s="1">
        <f>IF(Z24=1,BP24+BS24,BP24-BS24)</f>
        <v>3</v>
      </c>
      <c r="BU24" s="1">
        <f>AG24</f>
        <v>4</v>
      </c>
      <c r="BV24" s="1">
        <f>IF(AH24=1,1,0)</f>
        <v>0</v>
      </c>
      <c r="BW24" s="1">
        <f t="shared" si="6"/>
        <v>0</v>
      </c>
      <c r="BX24" s="1">
        <f>IF(AE24=1,BT24+BW24,BT24-BW24)</f>
        <v>3</v>
      </c>
      <c r="BY24" s="1">
        <f>AL24</f>
        <v>8</v>
      </c>
      <c r="BZ24" s="1">
        <f>IF(AM24=1,1,0)</f>
        <v>0</v>
      </c>
      <c r="CA24" s="1">
        <f t="shared" si="7"/>
        <v>0</v>
      </c>
      <c r="CB24" s="1">
        <f>IF(AJ24=1,BX24+CA24,BX24-CA24)</f>
        <v>3</v>
      </c>
      <c r="CC24" s="1">
        <f>AQ24</f>
        <v>8</v>
      </c>
      <c r="CD24" s="1">
        <f>IF(AR24=1,1,0)</f>
        <v>0</v>
      </c>
      <c r="CE24" s="1">
        <f t="shared" si="8"/>
        <v>0</v>
      </c>
      <c r="CF24" s="1">
        <f>IF(AO24=1,CB24+CE24,CB24-CE24)</f>
        <v>3</v>
      </c>
      <c r="CG24" s="3">
        <f>CF24</f>
        <v>3</v>
      </c>
      <c r="CH24" s="3" t="s">
        <v>4</v>
      </c>
      <c r="CI24" s="4" t="str">
        <f>IF(CF25&gt;0,"+","-")</f>
        <v>-</v>
      </c>
      <c r="CJ24" s="3">
        <f>ABS(CF25)</f>
        <v>16</v>
      </c>
      <c r="CK24" s="3" t="s">
        <v>5</v>
      </c>
      <c r="CL24" s="4" t="str">
        <f>IF(CF26&gt;0,"+","-")</f>
        <v>+</v>
      </c>
      <c r="CM24" s="3">
        <f>ABS(CF26)</f>
        <v>22</v>
      </c>
      <c r="CN24" s="3" t="s">
        <v>6</v>
      </c>
      <c r="CO24" s="11" t="str">
        <f t="shared" si="9"/>
        <v>8)</v>
      </c>
      <c r="CP24" s="1" t="str">
        <f t="shared" si="10"/>
        <v>42b-2b+3c+3a2-22-22-2b+8c+8c=</v>
      </c>
      <c r="CR24" s="11" t="str">
        <f t="shared" si="12"/>
        <v>8)</v>
      </c>
      <c r="CS24" s="3" t="str">
        <f t="shared" si="11"/>
        <v>3a-16b+22c</v>
      </c>
    </row>
    <row r="25" spans="7:97" ht="16.5" hidden="1">
      <c r="G25" s="2"/>
      <c r="L25" s="2"/>
      <c r="Q25" s="2"/>
      <c r="V25" s="2"/>
      <c r="AA25" s="2"/>
      <c r="AF25" s="2"/>
      <c r="AX25" s="1">
        <f>C24</f>
        <v>4</v>
      </c>
      <c r="AY25" s="1">
        <f>IF(D24=2,1,0)</f>
        <v>1</v>
      </c>
      <c r="AZ25" s="1">
        <f t="shared" si="0"/>
        <v>4</v>
      </c>
      <c r="BA25" s="1">
        <f>H24</f>
        <v>4</v>
      </c>
      <c r="BB25" s="1">
        <f>IF(I24=2,1,0)</f>
        <v>1</v>
      </c>
      <c r="BC25" s="1">
        <f t="shared" si="1"/>
        <v>4</v>
      </c>
      <c r="BD25" s="1">
        <f>IF(F24=1,AZ25+BC25,AZ25-BC25)</f>
        <v>0</v>
      </c>
      <c r="BE25" s="1">
        <f>M24</f>
        <v>6</v>
      </c>
      <c r="BF25" s="1">
        <f>IF(N24=2,1,0)</f>
        <v>0</v>
      </c>
      <c r="BG25" s="1">
        <f t="shared" si="2"/>
        <v>0</v>
      </c>
      <c r="BH25" s="1">
        <f>IF(K24=1,BD25+BG25,BD25-BG25)</f>
        <v>0</v>
      </c>
      <c r="BI25" s="1">
        <f>R24</f>
        <v>3</v>
      </c>
      <c r="BJ25" s="1">
        <f>IF(S24=2,1,0)</f>
        <v>0</v>
      </c>
      <c r="BK25" s="1">
        <f t="shared" si="3"/>
        <v>0</v>
      </c>
      <c r="BL25" s="1">
        <f>IF(P24=1,BH25+BK25,BH25-BK25)</f>
        <v>0</v>
      </c>
      <c r="BM25" s="1">
        <f>W24</f>
        <v>9</v>
      </c>
      <c r="BN25" s="1">
        <f>IF(X24=2,1,0)</f>
        <v>1</v>
      </c>
      <c r="BO25" s="1">
        <f t="shared" si="4"/>
        <v>9</v>
      </c>
      <c r="BP25" s="1">
        <f>IF(U24=1,BL25+BO25,BL25-BO25)</f>
        <v>-9</v>
      </c>
      <c r="BQ25" s="1">
        <f>AB24</f>
        <v>3</v>
      </c>
      <c r="BR25" s="1">
        <f>IF(AC24=2,1,0)</f>
        <v>1</v>
      </c>
      <c r="BS25" s="1">
        <f t="shared" si="5"/>
        <v>3</v>
      </c>
      <c r="BT25" s="1">
        <f>IF(Z24=1,BP25+BS25,BP25-BS25)</f>
        <v>-12</v>
      </c>
      <c r="BU25" s="1">
        <f>AG24</f>
        <v>4</v>
      </c>
      <c r="BV25" s="1">
        <f>IF(AH24=2,1,0)</f>
        <v>1</v>
      </c>
      <c r="BW25" s="1">
        <f t="shared" si="6"/>
        <v>4</v>
      </c>
      <c r="BX25" s="1">
        <f>IF(AE24=1,BT25+BW25,BT25-BW25)</f>
        <v>-16</v>
      </c>
      <c r="BY25" s="1">
        <f>AL24</f>
        <v>8</v>
      </c>
      <c r="BZ25" s="1">
        <f>IF(AM24=2,1,0)</f>
        <v>0</v>
      </c>
      <c r="CA25" s="1">
        <f t="shared" si="7"/>
        <v>0</v>
      </c>
      <c r="CB25" s="1">
        <f>IF(AJ24=1,BX25+CA25,BX25-CA25)</f>
        <v>-16</v>
      </c>
      <c r="CC25" s="1">
        <f>AQ24</f>
        <v>8</v>
      </c>
      <c r="CD25" s="1">
        <f>IF(AR24=2,1,0)</f>
        <v>0</v>
      </c>
      <c r="CE25" s="1">
        <f t="shared" si="8"/>
        <v>0</v>
      </c>
      <c r="CF25" s="1">
        <f>IF(AO24=1,CB25+CE25,CB25-CE25)</f>
        <v>-16</v>
      </c>
      <c r="CO25" s="11">
        <f t="shared" si="9"/>
      </c>
      <c r="CP25" s="1">
        <f t="shared" si="10"/>
      </c>
      <c r="CR25" s="11">
        <f t="shared" si="12"/>
      </c>
      <c r="CS25" s="3">
        <f t="shared" si="11"/>
      </c>
    </row>
    <row r="26" spans="7:97" ht="16.5" hidden="1">
      <c r="G26" s="2"/>
      <c r="L26" s="2"/>
      <c r="Q26" s="2"/>
      <c r="V26" s="2"/>
      <c r="AA26" s="2"/>
      <c r="AF26" s="2"/>
      <c r="AX26" s="1">
        <f>C24</f>
        <v>4</v>
      </c>
      <c r="AY26" s="1">
        <f>IF(D24=3,1,0)</f>
        <v>0</v>
      </c>
      <c r="AZ26" s="1">
        <f t="shared" si="0"/>
        <v>0</v>
      </c>
      <c r="BA26" s="1">
        <f>H24</f>
        <v>4</v>
      </c>
      <c r="BB26" s="1">
        <f>IF(I24=3,1,0)</f>
        <v>0</v>
      </c>
      <c r="BC26" s="1">
        <f t="shared" si="1"/>
        <v>0</v>
      </c>
      <c r="BD26" s="1">
        <f>IF(F24=1,AZ26+BC26,AZ26-BC26)</f>
        <v>0</v>
      </c>
      <c r="BE26" s="1">
        <f>M24</f>
        <v>6</v>
      </c>
      <c r="BF26" s="1">
        <f>IF(N24=3,1,0)</f>
        <v>1</v>
      </c>
      <c r="BG26" s="1">
        <f t="shared" si="2"/>
        <v>6</v>
      </c>
      <c r="BH26" s="1">
        <f>IF(K24=1,BD26+BG26,BD26-BG26)</f>
        <v>6</v>
      </c>
      <c r="BI26" s="1">
        <f>R24</f>
        <v>3</v>
      </c>
      <c r="BJ26" s="1">
        <f>IF(S24=3,1,0)</f>
        <v>0</v>
      </c>
      <c r="BK26" s="1">
        <f t="shared" si="3"/>
        <v>0</v>
      </c>
      <c r="BL26" s="1">
        <f>IF(P24=1,BH26+BK26,BH26-BK26)</f>
        <v>6</v>
      </c>
      <c r="BM26" s="1">
        <f>W24</f>
        <v>9</v>
      </c>
      <c r="BN26" s="1">
        <f>IF(X24=3,1,0)</f>
        <v>0</v>
      </c>
      <c r="BO26" s="1">
        <f t="shared" si="4"/>
        <v>0</v>
      </c>
      <c r="BP26" s="1">
        <f>IF(U24=1,BL26+BO26,BL26-BO26)</f>
        <v>6</v>
      </c>
      <c r="BQ26" s="1">
        <f>AB24</f>
        <v>3</v>
      </c>
      <c r="BR26" s="1">
        <f>IF(AC24=3,1,0)</f>
        <v>0</v>
      </c>
      <c r="BS26" s="1">
        <f t="shared" si="5"/>
        <v>0</v>
      </c>
      <c r="BT26" s="1">
        <f>IF(Z24=1,BP26+BS26,BP26-BS26)</f>
        <v>6</v>
      </c>
      <c r="BU26" s="1">
        <f>AG24</f>
        <v>4</v>
      </c>
      <c r="BV26" s="1">
        <f>IF(AH24=3,1,0)</f>
        <v>0</v>
      </c>
      <c r="BW26" s="1">
        <f t="shared" si="6"/>
        <v>0</v>
      </c>
      <c r="BX26" s="1">
        <f>IF(AE24=1,BT26+BW26,BT26-BW26)</f>
        <v>6</v>
      </c>
      <c r="BY26" s="1">
        <f>AL24</f>
        <v>8</v>
      </c>
      <c r="BZ26" s="1">
        <f>IF(AM24=3,1,0)</f>
        <v>1</v>
      </c>
      <c r="CA26" s="1">
        <f t="shared" si="7"/>
        <v>8</v>
      </c>
      <c r="CB26" s="1">
        <f>IF(AJ24=1,BX26+CA26,BX26-CA26)</f>
        <v>14</v>
      </c>
      <c r="CC26" s="1">
        <f>AQ24</f>
        <v>8</v>
      </c>
      <c r="CD26" s="1">
        <f>IF(AR24=3,1,0)</f>
        <v>1</v>
      </c>
      <c r="CE26" s="1">
        <f t="shared" si="8"/>
        <v>8</v>
      </c>
      <c r="CF26" s="1">
        <f>IF(AO24=1,CB26+CE26,CB26-CE26)</f>
        <v>22</v>
      </c>
      <c r="CO26" s="11">
        <f t="shared" si="9"/>
      </c>
      <c r="CP26" s="1">
        <f t="shared" si="10"/>
      </c>
      <c r="CR26" s="11">
        <f t="shared" si="12"/>
      </c>
      <c r="CS26" s="3">
        <f t="shared" si="11"/>
      </c>
    </row>
    <row r="27" spans="1:97" ht="21" customHeight="1">
      <c r="A27" s="1">
        <v>9</v>
      </c>
      <c r="B27" s="1" t="s">
        <v>0</v>
      </c>
      <c r="C27" s="1">
        <f ca="1">INT(RAND()*8+2)</f>
        <v>6</v>
      </c>
      <c r="D27" s="1">
        <f ca="1">INT(RAND()*3+1)</f>
        <v>1</v>
      </c>
      <c r="E27" s="1" t="str">
        <f>IF(D27=1,"a",IF(D27=2,"b","c"))</f>
        <v>a</v>
      </c>
      <c r="F27" s="1">
        <f ca="1">INT(RAND()*2+1)</f>
        <v>2</v>
      </c>
      <c r="G27" s="2" t="str">
        <f>IF(F27=1,"+","-")</f>
        <v>-</v>
      </c>
      <c r="H27" s="1">
        <f ca="1">INT(RAND()*8+2)</f>
        <v>9</v>
      </c>
      <c r="I27" s="1">
        <f ca="1">INT(RAND()*3+1)</f>
        <v>1</v>
      </c>
      <c r="J27" s="1" t="str">
        <f>IF(I27=1,"a",IF(I27=2,"b","c"))</f>
        <v>a</v>
      </c>
      <c r="K27" s="1">
        <f ca="1">INT(RAND()*2+1)</f>
        <v>1</v>
      </c>
      <c r="L27" s="2" t="str">
        <f>IF(K27=1,"+","-")</f>
        <v>+</v>
      </c>
      <c r="M27" s="1">
        <f ca="1">INT(RAND()*8+2)</f>
        <v>7</v>
      </c>
      <c r="N27" s="1">
        <f ca="1">INT(RAND()*3+1)</f>
        <v>2</v>
      </c>
      <c r="O27" s="1" t="str">
        <f>IF(N27=1,"a",IF(N27=2,"b","c"))</f>
        <v>b</v>
      </c>
      <c r="P27" s="1">
        <f ca="1">INT(RAND()*2+1)</f>
        <v>1</v>
      </c>
      <c r="Q27" s="2" t="str">
        <f>IF(P27=1,"+","-")</f>
        <v>+</v>
      </c>
      <c r="R27" s="1">
        <f ca="1">INT(RAND()*8+2)</f>
        <v>7</v>
      </c>
      <c r="S27" s="1">
        <f ca="1">INT(RAND()*3+1)</f>
        <v>2</v>
      </c>
      <c r="T27" s="1" t="str">
        <f>IF(S27=1,"a",IF(S27=2,"b","c"))</f>
        <v>b</v>
      </c>
      <c r="U27" s="1">
        <f ca="1">INT(RAND()*2+1)</f>
        <v>1</v>
      </c>
      <c r="V27" s="2" t="str">
        <f>IF(U27=1,"+","-")</f>
        <v>+</v>
      </c>
      <c r="W27" s="1">
        <f ca="1">INT(RAND()*8+2)</f>
        <v>2</v>
      </c>
      <c r="X27" s="1">
        <f ca="1">INT(RAND()*3+1)</f>
        <v>3</v>
      </c>
      <c r="Y27" s="1" t="str">
        <f>IF(X27=1,"a",IF(X27=2,"b","c"))</f>
        <v>c</v>
      </c>
      <c r="Z27" s="1">
        <f ca="1">INT(RAND()*2+1)</f>
        <v>2</v>
      </c>
      <c r="AA27" s="2" t="str">
        <f>IF(Z27=1,"+","-")</f>
        <v>-</v>
      </c>
      <c r="AB27" s="1">
        <f ca="1">INT(RAND()*8+2)</f>
        <v>3</v>
      </c>
      <c r="AC27" s="1">
        <f ca="1">INT(RAND()*3+1)</f>
        <v>3</v>
      </c>
      <c r="AD27" s="1" t="str">
        <f>IF(AC27=1,"a",IF(AC27=2,"b","c"))</f>
        <v>c</v>
      </c>
      <c r="AE27" s="1">
        <f ca="1">INT(RAND()*2+1)</f>
        <v>1</v>
      </c>
      <c r="AF27" s="2" t="str">
        <f>IF(AE27=1,"+","-")</f>
        <v>+</v>
      </c>
      <c r="AG27" s="1">
        <f ca="1">INT(RAND()*8+2)</f>
        <v>2</v>
      </c>
      <c r="AH27" s="1">
        <f ca="1">INT(RAND()*3+1)</f>
        <v>2</v>
      </c>
      <c r="AI27" s="1" t="str">
        <f>IF(AH27=1,"a",IF(AH27=2,"b","c"))</f>
        <v>b</v>
      </c>
      <c r="AJ27" s="1">
        <f ca="1">INT(RAND()*2+1)</f>
        <v>1</v>
      </c>
      <c r="AK27" s="2" t="str">
        <f>IF(AJ27=1,"+","-")</f>
        <v>+</v>
      </c>
      <c r="AL27" s="1">
        <f ca="1">INT(RAND()*8+2)</f>
        <v>9</v>
      </c>
      <c r="AM27" s="1">
        <f ca="1">INT(RAND()*3+1)</f>
        <v>1</v>
      </c>
      <c r="AN27" s="1" t="str">
        <f>IF(AM27=1,"a",IF(AM27=2,"b","c"))</f>
        <v>a</v>
      </c>
      <c r="AO27" s="1">
        <f ca="1">INT(RAND()*2+1)</f>
        <v>1</v>
      </c>
      <c r="AP27" s="2" t="str">
        <f>IF(AO27=1,"+","-")</f>
        <v>+</v>
      </c>
      <c r="AQ27" s="1">
        <f ca="1">INT(RAND()*8+2)</f>
        <v>2</v>
      </c>
      <c r="AR27" s="1">
        <f ca="1">INT(RAND()*3+1)</f>
        <v>2</v>
      </c>
      <c r="AS27" s="1" t="str">
        <f>IF(AR27=1,"a",IF(AR27=2,"b","c"))</f>
        <v>b</v>
      </c>
      <c r="AT27" s="1" t="s">
        <v>1</v>
      </c>
      <c r="AV27" s="1">
        <f>A27</f>
        <v>9</v>
      </c>
      <c r="AW27" s="1" t="str">
        <f>B27</f>
        <v>)</v>
      </c>
      <c r="AX27" s="1">
        <f>C27</f>
        <v>6</v>
      </c>
      <c r="AY27" s="1">
        <f>IF(D27=1,1,0)</f>
        <v>1</v>
      </c>
      <c r="AZ27" s="1">
        <f t="shared" si="0"/>
        <v>6</v>
      </c>
      <c r="BA27" s="1">
        <f>H27</f>
        <v>9</v>
      </c>
      <c r="BB27" s="1">
        <f>IF(I27=1,1,0)</f>
        <v>1</v>
      </c>
      <c r="BC27" s="1">
        <f t="shared" si="1"/>
        <v>9</v>
      </c>
      <c r="BD27" s="1">
        <f>IF(F27=1,AZ27+BC27,AZ27-BC27)</f>
        <v>-3</v>
      </c>
      <c r="BE27" s="1">
        <f>M27</f>
        <v>7</v>
      </c>
      <c r="BF27" s="1">
        <f>IF(N27=1,1,0)</f>
        <v>0</v>
      </c>
      <c r="BG27" s="1">
        <f t="shared" si="2"/>
        <v>0</v>
      </c>
      <c r="BH27" s="1">
        <f>IF(K27=1,BD27+BG27,BD27-BG27)</f>
        <v>-3</v>
      </c>
      <c r="BI27" s="1">
        <f>R27</f>
        <v>7</v>
      </c>
      <c r="BJ27" s="1">
        <f>IF(S27=1,1,0)</f>
        <v>0</v>
      </c>
      <c r="BK27" s="1">
        <f t="shared" si="3"/>
        <v>0</v>
      </c>
      <c r="BL27" s="1">
        <f>IF(P27=1,BH27+BK27,BH27-BK27)</f>
        <v>-3</v>
      </c>
      <c r="BM27" s="1">
        <f>W27</f>
        <v>2</v>
      </c>
      <c r="BN27" s="1">
        <f>IF(X27=1,1,0)</f>
        <v>0</v>
      </c>
      <c r="BO27" s="1">
        <f t="shared" si="4"/>
        <v>0</v>
      </c>
      <c r="BP27" s="1">
        <f>IF(U27=1,BL27+BO27,BL27-BO27)</f>
        <v>-3</v>
      </c>
      <c r="BQ27" s="1">
        <f>AB27</f>
        <v>3</v>
      </c>
      <c r="BR27" s="1">
        <f>IF(AC27=1,1,0)</f>
        <v>0</v>
      </c>
      <c r="BS27" s="1">
        <f t="shared" si="5"/>
        <v>0</v>
      </c>
      <c r="BT27" s="1">
        <f>IF(Z27=1,BP27+BS27,BP27-BS27)</f>
        <v>-3</v>
      </c>
      <c r="BU27" s="1">
        <f>AG27</f>
        <v>2</v>
      </c>
      <c r="BV27" s="1">
        <f>IF(AH27=1,1,0)</f>
        <v>0</v>
      </c>
      <c r="BW27" s="1">
        <f t="shared" si="6"/>
        <v>0</v>
      </c>
      <c r="BX27" s="1">
        <f>IF(AE27=1,BT27+BW27,BT27-BW27)</f>
        <v>-3</v>
      </c>
      <c r="BY27" s="1">
        <f>AL27</f>
        <v>9</v>
      </c>
      <c r="BZ27" s="1">
        <f>IF(AM27=1,1,0)</f>
        <v>1</v>
      </c>
      <c r="CA27" s="1">
        <f t="shared" si="7"/>
        <v>9</v>
      </c>
      <c r="CB27" s="1">
        <f>IF(AJ27=1,BX27+CA27,BX27-CA27)</f>
        <v>6</v>
      </c>
      <c r="CC27" s="1">
        <f>AQ27</f>
        <v>2</v>
      </c>
      <c r="CD27" s="1">
        <f>IF(AR27=1,1,0)</f>
        <v>0</v>
      </c>
      <c r="CE27" s="1">
        <f t="shared" si="8"/>
        <v>0</v>
      </c>
      <c r="CF27" s="1">
        <f>IF(AO27=1,CB27+CE27,CB27-CE27)</f>
        <v>6</v>
      </c>
      <c r="CG27" s="3">
        <f>CF27</f>
        <v>6</v>
      </c>
      <c r="CH27" s="3" t="s">
        <v>4</v>
      </c>
      <c r="CI27" s="4" t="str">
        <f>IF(CF28&gt;0,"+","-")</f>
        <v>+</v>
      </c>
      <c r="CJ27" s="3">
        <f>ABS(CF28)</f>
        <v>18</v>
      </c>
      <c r="CK27" s="3" t="s">
        <v>5</v>
      </c>
      <c r="CL27" s="4" t="str">
        <f>IF(CF29&gt;0,"+","-")</f>
        <v>-</v>
      </c>
      <c r="CM27" s="3">
        <f>ABS(CF29)</f>
        <v>1</v>
      </c>
      <c r="CN27" s="3" t="s">
        <v>6</v>
      </c>
      <c r="CO27" s="11" t="str">
        <f t="shared" si="9"/>
        <v>9)</v>
      </c>
      <c r="CP27" s="1" t="str">
        <f t="shared" si="10"/>
        <v>61a-1a+2b+7b1+32-31+2b+9a+2b=</v>
      </c>
      <c r="CR27" s="11" t="str">
        <f t="shared" si="12"/>
        <v>9)</v>
      </c>
      <c r="CS27" s="3" t="str">
        <f t="shared" si="11"/>
        <v>6a+18b-1c</v>
      </c>
    </row>
    <row r="28" spans="7:97" ht="16.5" hidden="1">
      <c r="G28" s="2"/>
      <c r="L28" s="2"/>
      <c r="Q28" s="2"/>
      <c r="V28" s="2"/>
      <c r="AA28" s="2"/>
      <c r="AF28" s="2"/>
      <c r="AX28" s="1">
        <f>C27</f>
        <v>6</v>
      </c>
      <c r="AY28" s="1">
        <f>IF(D27=2,1,0)</f>
        <v>0</v>
      </c>
      <c r="AZ28" s="1">
        <f t="shared" si="0"/>
        <v>0</v>
      </c>
      <c r="BA28" s="1">
        <f>H27</f>
        <v>9</v>
      </c>
      <c r="BB28" s="1">
        <f>IF(I27=2,1,0)</f>
        <v>0</v>
      </c>
      <c r="BC28" s="1">
        <f t="shared" si="1"/>
        <v>0</v>
      </c>
      <c r="BD28" s="1">
        <f>IF(F27=1,AZ28+BC28,AZ28-BC28)</f>
        <v>0</v>
      </c>
      <c r="BE28" s="1">
        <f>M27</f>
        <v>7</v>
      </c>
      <c r="BF28" s="1">
        <f>IF(N27=2,1,0)</f>
        <v>1</v>
      </c>
      <c r="BG28" s="1">
        <f t="shared" si="2"/>
        <v>7</v>
      </c>
      <c r="BH28" s="1">
        <f>IF(K27=1,BD28+BG28,BD28-BG28)</f>
        <v>7</v>
      </c>
      <c r="BI28" s="1">
        <f>R27</f>
        <v>7</v>
      </c>
      <c r="BJ28" s="1">
        <f>IF(S27=2,1,0)</f>
        <v>1</v>
      </c>
      <c r="BK28" s="1">
        <f t="shared" si="3"/>
        <v>7</v>
      </c>
      <c r="BL28" s="1">
        <f>IF(P27=1,BH28+BK28,BH28-BK28)</f>
        <v>14</v>
      </c>
      <c r="BM28" s="1">
        <f>W27</f>
        <v>2</v>
      </c>
      <c r="BN28" s="1">
        <f>IF(X27=2,1,0)</f>
        <v>0</v>
      </c>
      <c r="BO28" s="1">
        <f t="shared" si="4"/>
        <v>0</v>
      </c>
      <c r="BP28" s="1">
        <f>IF(U27=1,BL28+BO28,BL28-BO28)</f>
        <v>14</v>
      </c>
      <c r="BQ28" s="1">
        <f>AB27</f>
        <v>3</v>
      </c>
      <c r="BR28" s="1">
        <f>IF(AC27=2,1,0)</f>
        <v>0</v>
      </c>
      <c r="BS28" s="1">
        <f t="shared" si="5"/>
        <v>0</v>
      </c>
      <c r="BT28" s="1">
        <f>IF(Z27=1,BP28+BS28,BP28-BS28)</f>
        <v>14</v>
      </c>
      <c r="BU28" s="1">
        <f>AG27</f>
        <v>2</v>
      </c>
      <c r="BV28" s="1">
        <f>IF(AH27=2,1,0)</f>
        <v>1</v>
      </c>
      <c r="BW28" s="1">
        <f t="shared" si="6"/>
        <v>2</v>
      </c>
      <c r="BX28" s="1">
        <f>IF(AE27=1,BT28+BW28,BT28-BW28)</f>
        <v>16</v>
      </c>
      <c r="BY28" s="1">
        <f>AL27</f>
        <v>9</v>
      </c>
      <c r="BZ28" s="1">
        <f>IF(AM27=2,1,0)</f>
        <v>0</v>
      </c>
      <c r="CA28" s="1">
        <f t="shared" si="7"/>
        <v>0</v>
      </c>
      <c r="CB28" s="1">
        <f>IF(AJ27=1,BX28+CA28,BX28-CA28)</f>
        <v>16</v>
      </c>
      <c r="CC28" s="1">
        <f>AQ27</f>
        <v>2</v>
      </c>
      <c r="CD28" s="1">
        <f>IF(AR27=2,1,0)</f>
        <v>1</v>
      </c>
      <c r="CE28" s="1">
        <f t="shared" si="8"/>
        <v>2</v>
      </c>
      <c r="CF28" s="1">
        <f>IF(AO27=1,CB28+CE28,CB28-CE28)</f>
        <v>18</v>
      </c>
      <c r="CO28" s="11">
        <f t="shared" si="9"/>
      </c>
      <c r="CP28" s="1">
        <f t="shared" si="10"/>
      </c>
      <c r="CR28" s="11">
        <f t="shared" si="12"/>
      </c>
      <c r="CS28" s="3">
        <f t="shared" si="11"/>
      </c>
    </row>
    <row r="29" spans="7:97" ht="16.5" hidden="1">
      <c r="G29" s="2"/>
      <c r="L29" s="2"/>
      <c r="Q29" s="2"/>
      <c r="V29" s="2"/>
      <c r="AA29" s="2"/>
      <c r="AF29" s="2"/>
      <c r="AX29" s="1">
        <f>C27</f>
        <v>6</v>
      </c>
      <c r="AY29" s="1">
        <f>IF(D27=3,1,0)</f>
        <v>0</v>
      </c>
      <c r="AZ29" s="1">
        <f t="shared" si="0"/>
        <v>0</v>
      </c>
      <c r="BA29" s="1">
        <f>H27</f>
        <v>9</v>
      </c>
      <c r="BB29" s="1">
        <f>IF(I27=3,1,0)</f>
        <v>0</v>
      </c>
      <c r="BC29" s="1">
        <f t="shared" si="1"/>
        <v>0</v>
      </c>
      <c r="BD29" s="1">
        <f>IF(F27=1,AZ29+BC29,AZ29-BC29)</f>
        <v>0</v>
      </c>
      <c r="BE29" s="1">
        <f>M27</f>
        <v>7</v>
      </c>
      <c r="BF29" s="1">
        <f>IF(N27=3,1,0)</f>
        <v>0</v>
      </c>
      <c r="BG29" s="1">
        <f t="shared" si="2"/>
        <v>0</v>
      </c>
      <c r="BH29" s="1">
        <f>IF(K27=1,BD29+BG29,BD29-BG29)</f>
        <v>0</v>
      </c>
      <c r="BI29" s="1">
        <f>R27</f>
        <v>7</v>
      </c>
      <c r="BJ29" s="1">
        <f>IF(S27=3,1,0)</f>
        <v>0</v>
      </c>
      <c r="BK29" s="1">
        <f t="shared" si="3"/>
        <v>0</v>
      </c>
      <c r="BL29" s="1">
        <f>IF(P27=1,BH29+BK29,BH29-BK29)</f>
        <v>0</v>
      </c>
      <c r="BM29" s="1">
        <f>W27</f>
        <v>2</v>
      </c>
      <c r="BN29" s="1">
        <f>IF(X27=3,1,0)</f>
        <v>1</v>
      </c>
      <c r="BO29" s="1">
        <f t="shared" si="4"/>
        <v>2</v>
      </c>
      <c r="BP29" s="1">
        <f>IF(U27=1,BL29+BO29,BL29-BO29)</f>
        <v>2</v>
      </c>
      <c r="BQ29" s="1">
        <f>AB27</f>
        <v>3</v>
      </c>
      <c r="BR29" s="1">
        <f>IF(AC27=3,1,0)</f>
        <v>1</v>
      </c>
      <c r="BS29" s="1">
        <f t="shared" si="5"/>
        <v>3</v>
      </c>
      <c r="BT29" s="1">
        <f>IF(Z27=1,BP29+BS29,BP29-BS29)</f>
        <v>-1</v>
      </c>
      <c r="BU29" s="1">
        <f>AG27</f>
        <v>2</v>
      </c>
      <c r="BV29" s="1">
        <f>IF(AH27=3,1,0)</f>
        <v>0</v>
      </c>
      <c r="BW29" s="1">
        <f t="shared" si="6"/>
        <v>0</v>
      </c>
      <c r="BX29" s="1">
        <f>IF(AE27=1,BT29+BW29,BT29-BW29)</f>
        <v>-1</v>
      </c>
      <c r="BY29" s="1">
        <f>AL27</f>
        <v>9</v>
      </c>
      <c r="BZ29" s="1">
        <f>IF(AM27=3,1,0)</f>
        <v>0</v>
      </c>
      <c r="CA29" s="1">
        <f t="shared" si="7"/>
        <v>0</v>
      </c>
      <c r="CB29" s="1">
        <f>IF(AJ27=1,BX29+CA29,BX29-CA29)</f>
        <v>-1</v>
      </c>
      <c r="CC29" s="1">
        <f>AQ27</f>
        <v>2</v>
      </c>
      <c r="CD29" s="1">
        <f>IF(AR27=3,1,0)</f>
        <v>0</v>
      </c>
      <c r="CE29" s="1">
        <f t="shared" si="8"/>
        <v>0</v>
      </c>
      <c r="CF29" s="1">
        <f>IF(AO27=1,CB29+CE29,CB29-CE29)</f>
        <v>-1</v>
      </c>
      <c r="CO29" s="11">
        <f t="shared" si="9"/>
      </c>
      <c r="CP29" s="1">
        <f t="shared" si="10"/>
      </c>
      <c r="CR29" s="11">
        <f t="shared" si="12"/>
      </c>
      <c r="CS29" s="3">
        <f t="shared" si="11"/>
      </c>
    </row>
    <row r="30" spans="1:97" ht="21" customHeight="1">
      <c r="A30" s="1">
        <v>10</v>
      </c>
      <c r="B30" s="1" t="s">
        <v>0</v>
      </c>
      <c r="C30" s="1">
        <f ca="1">INT(RAND()*8+2)</f>
        <v>6</v>
      </c>
      <c r="D30" s="1">
        <f ca="1">INT(RAND()*3+1)</f>
        <v>1</v>
      </c>
      <c r="E30" s="1" t="str">
        <f>IF(D30=1,"a",IF(D30=2,"b","c"))</f>
        <v>a</v>
      </c>
      <c r="F30" s="1">
        <f ca="1">INT(RAND()*2+1)</f>
        <v>1</v>
      </c>
      <c r="G30" s="2" t="str">
        <f>IF(F30=1,"+","-")</f>
        <v>+</v>
      </c>
      <c r="H30" s="1">
        <f ca="1">INT(RAND()*8+2)</f>
        <v>3</v>
      </c>
      <c r="I30" s="1">
        <f ca="1">INT(RAND()*3+1)</f>
        <v>3</v>
      </c>
      <c r="J30" s="1" t="str">
        <f>IF(I30=1,"a",IF(I30=2,"b","c"))</f>
        <v>c</v>
      </c>
      <c r="K30" s="1">
        <f ca="1">INT(RAND()*2+1)</f>
        <v>2</v>
      </c>
      <c r="L30" s="2" t="str">
        <f>IF(K30=1,"+","-")</f>
        <v>-</v>
      </c>
      <c r="M30" s="1">
        <f ca="1">INT(RAND()*8+2)</f>
        <v>8</v>
      </c>
      <c r="N30" s="1">
        <f ca="1">INT(RAND()*3+1)</f>
        <v>3</v>
      </c>
      <c r="O30" s="1" t="str">
        <f>IF(N30=1,"a",IF(N30=2,"b","c"))</f>
        <v>c</v>
      </c>
      <c r="P30" s="1">
        <f ca="1">INT(RAND()*2+1)</f>
        <v>1</v>
      </c>
      <c r="Q30" s="2" t="str">
        <f>IF(P30=1,"+","-")</f>
        <v>+</v>
      </c>
      <c r="R30" s="1">
        <f ca="1">INT(RAND()*8+2)</f>
        <v>7</v>
      </c>
      <c r="S30" s="1">
        <f ca="1">INT(RAND()*3+1)</f>
        <v>2</v>
      </c>
      <c r="T30" s="1" t="str">
        <f>IF(S30=1,"a",IF(S30=2,"b","c"))</f>
        <v>b</v>
      </c>
      <c r="U30" s="1">
        <f ca="1">INT(RAND()*2+1)</f>
        <v>2</v>
      </c>
      <c r="V30" s="2" t="str">
        <f>IF(U30=1,"+","-")</f>
        <v>-</v>
      </c>
      <c r="W30" s="1">
        <f ca="1">INT(RAND()*8+2)</f>
        <v>6</v>
      </c>
      <c r="X30" s="1">
        <f ca="1">INT(RAND()*3+1)</f>
        <v>3</v>
      </c>
      <c r="Y30" s="1" t="str">
        <f>IF(X30=1,"a",IF(X30=2,"b","c"))</f>
        <v>c</v>
      </c>
      <c r="Z30" s="1">
        <f ca="1">INT(RAND()*2+1)</f>
        <v>1</v>
      </c>
      <c r="AA30" s="2" t="str">
        <f>IF(Z30=1,"+","-")</f>
        <v>+</v>
      </c>
      <c r="AB30" s="1">
        <f ca="1">INT(RAND()*8+2)</f>
        <v>7</v>
      </c>
      <c r="AC30" s="1">
        <f ca="1">INT(RAND()*3+1)</f>
        <v>1</v>
      </c>
      <c r="AD30" s="1" t="str">
        <f>IF(AC30=1,"a",IF(AC30=2,"b","c"))</f>
        <v>a</v>
      </c>
      <c r="AE30" s="1">
        <f ca="1">INT(RAND()*2+1)</f>
        <v>2</v>
      </c>
      <c r="AF30" s="2" t="str">
        <f>IF(AE30=1,"+","-")</f>
        <v>-</v>
      </c>
      <c r="AG30" s="1">
        <f ca="1">INT(RAND()*8+2)</f>
        <v>8</v>
      </c>
      <c r="AH30" s="1">
        <f ca="1">INT(RAND()*3+1)</f>
        <v>2</v>
      </c>
      <c r="AI30" s="1" t="str">
        <f>IF(AH30=1,"a",IF(AH30=2,"b","c"))</f>
        <v>b</v>
      </c>
      <c r="AJ30" s="1">
        <f ca="1">INT(RAND()*2+1)</f>
        <v>2</v>
      </c>
      <c r="AK30" s="2" t="str">
        <f>IF(AJ30=1,"+","-")</f>
        <v>-</v>
      </c>
      <c r="AL30" s="1">
        <f ca="1">INT(RAND()*8+2)</f>
        <v>2</v>
      </c>
      <c r="AM30" s="1">
        <f ca="1">INT(RAND()*3+1)</f>
        <v>3</v>
      </c>
      <c r="AN30" s="1" t="str">
        <f>IF(AM30=1,"a",IF(AM30=2,"b","c"))</f>
        <v>c</v>
      </c>
      <c r="AO30" s="1">
        <f ca="1">INT(RAND()*2+1)</f>
        <v>1</v>
      </c>
      <c r="AP30" s="2" t="str">
        <f>IF(AO30=1,"+","-")</f>
        <v>+</v>
      </c>
      <c r="AQ30" s="1">
        <f ca="1">INT(RAND()*8+2)</f>
        <v>3</v>
      </c>
      <c r="AR30" s="1">
        <f ca="1">INT(RAND()*3+1)</f>
        <v>3</v>
      </c>
      <c r="AS30" s="1" t="str">
        <f>IF(AR30=1,"a",IF(AR30=2,"b","c"))</f>
        <v>c</v>
      </c>
      <c r="AT30" s="1" t="s">
        <v>1</v>
      </c>
      <c r="AV30" s="1">
        <f>A30</f>
        <v>10</v>
      </c>
      <c r="AW30" s="1" t="str">
        <f>B30</f>
        <v>)</v>
      </c>
      <c r="AX30" s="1">
        <f>C30</f>
        <v>6</v>
      </c>
      <c r="AY30" s="1">
        <f>IF(D30=1,1,0)</f>
        <v>1</v>
      </c>
      <c r="AZ30" s="1">
        <f t="shared" si="0"/>
        <v>6</v>
      </c>
      <c r="BA30" s="1">
        <f>H30</f>
        <v>3</v>
      </c>
      <c r="BB30" s="1">
        <f>IF(I30=1,1,0)</f>
        <v>0</v>
      </c>
      <c r="BC30" s="1">
        <f t="shared" si="1"/>
        <v>0</v>
      </c>
      <c r="BD30" s="1">
        <f>IF(F30=1,AZ30+BC30,AZ30-BC30)</f>
        <v>6</v>
      </c>
      <c r="BE30" s="1">
        <f>M30</f>
        <v>8</v>
      </c>
      <c r="BF30" s="1">
        <f>IF(N30=1,1,0)</f>
        <v>0</v>
      </c>
      <c r="BG30" s="1">
        <f t="shared" si="2"/>
        <v>0</v>
      </c>
      <c r="BH30" s="1">
        <f>IF(K30=1,BD30+BG30,BD30-BG30)</f>
        <v>6</v>
      </c>
      <c r="BI30" s="1">
        <f>R30</f>
        <v>7</v>
      </c>
      <c r="BJ30" s="1">
        <f>IF(S30=1,1,0)</f>
        <v>0</v>
      </c>
      <c r="BK30" s="1">
        <f t="shared" si="3"/>
        <v>0</v>
      </c>
      <c r="BL30" s="1">
        <f>IF(P30=1,BH30+BK30,BH30-BK30)</f>
        <v>6</v>
      </c>
      <c r="BM30" s="1">
        <f>W30</f>
        <v>6</v>
      </c>
      <c r="BN30" s="1">
        <f>IF(X30=1,1,0)</f>
        <v>0</v>
      </c>
      <c r="BO30" s="1">
        <f t="shared" si="4"/>
        <v>0</v>
      </c>
      <c r="BP30" s="1">
        <f>IF(U30=1,BL30+BO30,BL30-BO30)</f>
        <v>6</v>
      </c>
      <c r="BQ30" s="1">
        <f>AB30</f>
        <v>7</v>
      </c>
      <c r="BR30" s="1">
        <f>IF(AC30=1,1,0)</f>
        <v>1</v>
      </c>
      <c r="BS30" s="1">
        <f t="shared" si="5"/>
        <v>7</v>
      </c>
      <c r="BT30" s="1">
        <f>IF(Z30=1,BP30+BS30,BP30-BS30)</f>
        <v>13</v>
      </c>
      <c r="BU30" s="1">
        <f>AG30</f>
        <v>8</v>
      </c>
      <c r="BV30" s="1">
        <f>IF(AH30=1,1,0)</f>
        <v>0</v>
      </c>
      <c r="BW30" s="1">
        <f t="shared" si="6"/>
        <v>0</v>
      </c>
      <c r="BX30" s="1">
        <f>IF(AE30=1,BT30+BW30,BT30-BW30)</f>
        <v>13</v>
      </c>
      <c r="BY30" s="1">
        <f>AL30</f>
        <v>2</v>
      </c>
      <c r="BZ30" s="1">
        <f>IF(AM30=1,1,0)</f>
        <v>0</v>
      </c>
      <c r="CA30" s="1">
        <f t="shared" si="7"/>
        <v>0</v>
      </c>
      <c r="CB30" s="1">
        <f>IF(AJ30=1,BX30+CA30,BX30-CA30)</f>
        <v>13</v>
      </c>
      <c r="CC30" s="1">
        <f>AQ30</f>
        <v>3</v>
      </c>
      <c r="CD30" s="1">
        <f>IF(AR30=1,1,0)</f>
        <v>0</v>
      </c>
      <c r="CE30" s="1">
        <f t="shared" si="8"/>
        <v>0</v>
      </c>
      <c r="CF30" s="1">
        <f>IF(AO30=1,CB30+CE30,CB30-CE30)</f>
        <v>13</v>
      </c>
      <c r="CG30" s="3">
        <f>CF30</f>
        <v>13</v>
      </c>
      <c r="CH30" s="3" t="s">
        <v>4</v>
      </c>
      <c r="CI30" s="4" t="str">
        <f>IF(CF31&gt;0,"+","-")</f>
        <v>-</v>
      </c>
      <c r="CJ30" s="3">
        <f>ABS(CF31)</f>
        <v>1</v>
      </c>
      <c r="CK30" s="3" t="s">
        <v>5</v>
      </c>
      <c r="CL30" s="4" t="str">
        <f>IF(CF32&gt;0,"+","-")</f>
        <v>-</v>
      </c>
      <c r="CM30" s="3">
        <f>ABS(CF32)</f>
        <v>10</v>
      </c>
      <c r="CN30" s="3" t="s">
        <v>6</v>
      </c>
      <c r="CO30" s="11" t="str">
        <f t="shared" si="9"/>
        <v>10)</v>
      </c>
      <c r="CP30" s="1" t="str">
        <f t="shared" si="10"/>
        <v>61a+3c-3c+7b2-31+12-2b-2c+3c=</v>
      </c>
      <c r="CR30" s="11" t="str">
        <f t="shared" si="12"/>
        <v>10)</v>
      </c>
      <c r="CS30" s="3" t="str">
        <f t="shared" si="11"/>
        <v>13a-1b-10c</v>
      </c>
    </row>
    <row r="31" spans="7:97" ht="16.5" hidden="1">
      <c r="G31" s="2"/>
      <c r="L31" s="2"/>
      <c r="Q31" s="2"/>
      <c r="V31" s="2"/>
      <c r="AA31" s="2"/>
      <c r="AF31" s="2"/>
      <c r="AX31" s="1">
        <f>C30</f>
        <v>6</v>
      </c>
      <c r="AY31" s="1">
        <f>IF(D30=2,1,0)</f>
        <v>0</v>
      </c>
      <c r="AZ31" s="1">
        <f t="shared" si="0"/>
        <v>0</v>
      </c>
      <c r="BA31" s="1">
        <f>H30</f>
        <v>3</v>
      </c>
      <c r="BB31" s="1">
        <f>IF(I30=2,1,0)</f>
        <v>0</v>
      </c>
      <c r="BC31" s="1">
        <f t="shared" si="1"/>
        <v>0</v>
      </c>
      <c r="BD31" s="1">
        <f>IF(F30=1,AZ31+BC31,AZ31-BC31)</f>
        <v>0</v>
      </c>
      <c r="BE31" s="1">
        <f>M30</f>
        <v>8</v>
      </c>
      <c r="BF31" s="1">
        <f>IF(N30=2,1,0)</f>
        <v>0</v>
      </c>
      <c r="BG31" s="1">
        <f t="shared" si="2"/>
        <v>0</v>
      </c>
      <c r="BH31" s="1">
        <f>IF(K30=1,BD31+BG31,BD31-BG31)</f>
        <v>0</v>
      </c>
      <c r="BI31" s="1">
        <f>R30</f>
        <v>7</v>
      </c>
      <c r="BJ31" s="1">
        <f>IF(S30=2,1,0)</f>
        <v>1</v>
      </c>
      <c r="BK31" s="1">
        <f t="shared" si="3"/>
        <v>7</v>
      </c>
      <c r="BL31" s="1">
        <f>IF(P30=1,BH31+BK31,BH31-BK31)</f>
        <v>7</v>
      </c>
      <c r="BM31" s="1">
        <f>W30</f>
        <v>6</v>
      </c>
      <c r="BN31" s="1">
        <f>IF(X30=2,1,0)</f>
        <v>0</v>
      </c>
      <c r="BO31" s="1">
        <f t="shared" si="4"/>
        <v>0</v>
      </c>
      <c r="BP31" s="1">
        <f>IF(U30=1,BL31+BO31,BL31-BO31)</f>
        <v>7</v>
      </c>
      <c r="BQ31" s="1">
        <f>AB30</f>
        <v>7</v>
      </c>
      <c r="BR31" s="1">
        <f>IF(AC30=2,1,0)</f>
        <v>0</v>
      </c>
      <c r="BS31" s="1">
        <f t="shared" si="5"/>
        <v>0</v>
      </c>
      <c r="BT31" s="1">
        <f>IF(Z30=1,BP31+BS31,BP31-BS31)</f>
        <v>7</v>
      </c>
      <c r="BU31" s="1">
        <f>AG30</f>
        <v>8</v>
      </c>
      <c r="BV31" s="1">
        <f>IF(AH30=2,1,0)</f>
        <v>1</v>
      </c>
      <c r="BW31" s="1">
        <f t="shared" si="6"/>
        <v>8</v>
      </c>
      <c r="BX31" s="1">
        <f>IF(AE30=1,BT31+BW31,BT31-BW31)</f>
        <v>-1</v>
      </c>
      <c r="BY31" s="1">
        <f>AL30</f>
        <v>2</v>
      </c>
      <c r="BZ31" s="1">
        <f>IF(AM30=2,1,0)</f>
        <v>0</v>
      </c>
      <c r="CA31" s="1">
        <f t="shared" si="7"/>
        <v>0</v>
      </c>
      <c r="CB31" s="1">
        <f>IF(AJ30=1,BX31+CA31,BX31-CA31)</f>
        <v>-1</v>
      </c>
      <c r="CC31" s="1">
        <f>AQ30</f>
        <v>3</v>
      </c>
      <c r="CD31" s="1">
        <f>IF(AR30=2,1,0)</f>
        <v>0</v>
      </c>
      <c r="CE31" s="1">
        <f t="shared" si="8"/>
        <v>0</v>
      </c>
      <c r="CF31" s="1">
        <f>IF(AO30=1,CB31+CE31,CB31-CE31)</f>
        <v>-1</v>
      </c>
      <c r="CO31" s="11">
        <f t="shared" si="9"/>
      </c>
      <c r="CP31" s="1">
        <f t="shared" si="10"/>
      </c>
      <c r="CR31" s="11">
        <f t="shared" si="12"/>
      </c>
      <c r="CS31" s="3">
        <f t="shared" si="11"/>
      </c>
    </row>
    <row r="32" spans="7:97" ht="16.5" hidden="1">
      <c r="G32" s="2"/>
      <c r="L32" s="2"/>
      <c r="Q32" s="2"/>
      <c r="V32" s="2"/>
      <c r="AA32" s="2"/>
      <c r="AF32" s="2"/>
      <c r="AX32" s="1">
        <f>C30</f>
        <v>6</v>
      </c>
      <c r="AY32" s="1">
        <f>IF(D30=3,1,0)</f>
        <v>0</v>
      </c>
      <c r="AZ32" s="1">
        <f t="shared" si="0"/>
        <v>0</v>
      </c>
      <c r="BA32" s="1">
        <f>H30</f>
        <v>3</v>
      </c>
      <c r="BB32" s="1">
        <f>IF(I30=3,1,0)</f>
        <v>1</v>
      </c>
      <c r="BC32" s="1">
        <f t="shared" si="1"/>
        <v>3</v>
      </c>
      <c r="BD32" s="1">
        <f>IF(F30=1,AZ32+BC32,AZ32-BC32)</f>
        <v>3</v>
      </c>
      <c r="BE32" s="1">
        <f>M30</f>
        <v>8</v>
      </c>
      <c r="BF32" s="1">
        <f>IF(N30=3,1,0)</f>
        <v>1</v>
      </c>
      <c r="BG32" s="1">
        <f t="shared" si="2"/>
        <v>8</v>
      </c>
      <c r="BH32" s="1">
        <f>IF(K30=1,BD32+BG32,BD32-BG32)</f>
        <v>-5</v>
      </c>
      <c r="BI32" s="1">
        <f>R30</f>
        <v>7</v>
      </c>
      <c r="BJ32" s="1">
        <f>IF(S30=3,1,0)</f>
        <v>0</v>
      </c>
      <c r="BK32" s="1">
        <f t="shared" si="3"/>
        <v>0</v>
      </c>
      <c r="BL32" s="1">
        <f>IF(P30=1,BH32+BK32,BH32-BK32)</f>
        <v>-5</v>
      </c>
      <c r="BM32" s="1">
        <f>W30</f>
        <v>6</v>
      </c>
      <c r="BN32" s="1">
        <f>IF(X30=3,1,0)</f>
        <v>1</v>
      </c>
      <c r="BO32" s="1">
        <f t="shared" si="4"/>
        <v>6</v>
      </c>
      <c r="BP32" s="1">
        <f>IF(U30=1,BL32+BO32,BL32-BO32)</f>
        <v>-11</v>
      </c>
      <c r="BQ32" s="1">
        <f>AB30</f>
        <v>7</v>
      </c>
      <c r="BR32" s="1">
        <f>IF(AC30=3,1,0)</f>
        <v>0</v>
      </c>
      <c r="BS32" s="1">
        <f t="shared" si="5"/>
        <v>0</v>
      </c>
      <c r="BT32" s="1">
        <f>IF(Z30=1,BP32+BS32,BP32-BS32)</f>
        <v>-11</v>
      </c>
      <c r="BU32" s="1">
        <f>AG30</f>
        <v>8</v>
      </c>
      <c r="BV32" s="1">
        <f>IF(AH30=3,1,0)</f>
        <v>0</v>
      </c>
      <c r="BW32" s="1">
        <f t="shared" si="6"/>
        <v>0</v>
      </c>
      <c r="BX32" s="1">
        <f>IF(AE30=1,BT32+BW32,BT32-BW32)</f>
        <v>-11</v>
      </c>
      <c r="BY32" s="1">
        <f>AL30</f>
        <v>2</v>
      </c>
      <c r="BZ32" s="1">
        <f>IF(AM30=3,1,0)</f>
        <v>1</v>
      </c>
      <c r="CA32" s="1">
        <f t="shared" si="7"/>
        <v>2</v>
      </c>
      <c r="CB32" s="1">
        <f>IF(AJ30=1,BX32+CA32,BX32-CA32)</f>
        <v>-13</v>
      </c>
      <c r="CC32" s="1">
        <f>AQ30</f>
        <v>3</v>
      </c>
      <c r="CD32" s="1">
        <f>IF(AR30=3,1,0)</f>
        <v>1</v>
      </c>
      <c r="CE32" s="1">
        <f t="shared" si="8"/>
        <v>3</v>
      </c>
      <c r="CF32" s="1">
        <f>IF(AO30=1,CB32+CE32,CB32-CE32)</f>
        <v>-10</v>
      </c>
      <c r="CO32" s="11">
        <f t="shared" si="9"/>
      </c>
      <c r="CP32" s="1">
        <f t="shared" si="10"/>
      </c>
      <c r="CR32" s="11">
        <f t="shared" si="12"/>
      </c>
      <c r="CS32" s="3">
        <f t="shared" si="11"/>
      </c>
    </row>
    <row r="33" spans="1:97" ht="21" customHeight="1">
      <c r="A33" s="1">
        <v>11</v>
      </c>
      <c r="B33" s="1" t="s">
        <v>0</v>
      </c>
      <c r="C33" s="1">
        <f ca="1">INT(RAND()*8+2)</f>
        <v>3</v>
      </c>
      <c r="D33" s="1">
        <f ca="1">INT(RAND()*3+1)</f>
        <v>2</v>
      </c>
      <c r="E33" s="1" t="str">
        <f>IF(D33=1,"a",IF(D33=2,"b","c"))</f>
        <v>b</v>
      </c>
      <c r="F33" s="1">
        <f ca="1">INT(RAND()*2+1)</f>
        <v>1</v>
      </c>
      <c r="G33" s="2" t="str">
        <f>IF(F33=1,"+","-")</f>
        <v>+</v>
      </c>
      <c r="H33" s="1">
        <f ca="1">INT(RAND()*8+2)</f>
        <v>6</v>
      </c>
      <c r="I33" s="1">
        <f ca="1">INT(RAND()*3+1)</f>
        <v>3</v>
      </c>
      <c r="J33" s="1" t="str">
        <f>IF(I33=1,"a",IF(I33=2,"b","c"))</f>
        <v>c</v>
      </c>
      <c r="K33" s="1">
        <f ca="1">INT(RAND()*2+1)</f>
        <v>1</v>
      </c>
      <c r="L33" s="2" t="str">
        <f>IF(K33=1,"+","-")</f>
        <v>+</v>
      </c>
      <c r="M33" s="1">
        <f ca="1">INT(RAND()*8+2)</f>
        <v>6</v>
      </c>
      <c r="N33" s="1">
        <f ca="1">INT(RAND()*3+1)</f>
        <v>2</v>
      </c>
      <c r="O33" s="1" t="str">
        <f>IF(N33=1,"a",IF(N33=2,"b","c"))</f>
        <v>b</v>
      </c>
      <c r="P33" s="1">
        <f ca="1">INT(RAND()*2+1)</f>
        <v>1</v>
      </c>
      <c r="Q33" s="2" t="str">
        <f>IF(P33=1,"+","-")</f>
        <v>+</v>
      </c>
      <c r="R33" s="1">
        <f ca="1">INT(RAND()*8+2)</f>
        <v>5</v>
      </c>
      <c r="S33" s="1">
        <f ca="1">INT(RAND()*3+1)</f>
        <v>1</v>
      </c>
      <c r="T33" s="1" t="str">
        <f>IF(S33=1,"a",IF(S33=2,"b","c"))</f>
        <v>a</v>
      </c>
      <c r="U33" s="1">
        <f ca="1">INT(RAND()*2+1)</f>
        <v>1</v>
      </c>
      <c r="V33" s="2" t="str">
        <f>IF(U33=1,"+","-")</f>
        <v>+</v>
      </c>
      <c r="W33" s="1">
        <f ca="1">INT(RAND()*8+2)</f>
        <v>2</v>
      </c>
      <c r="X33" s="1">
        <f ca="1">INT(RAND()*3+1)</f>
        <v>3</v>
      </c>
      <c r="Y33" s="1" t="str">
        <f>IF(X33=1,"a",IF(X33=2,"b","c"))</f>
        <v>c</v>
      </c>
      <c r="Z33" s="1">
        <f ca="1">INT(RAND()*2+1)</f>
        <v>2</v>
      </c>
      <c r="AA33" s="2" t="str">
        <f>IF(Z33=1,"+","-")</f>
        <v>-</v>
      </c>
      <c r="AB33" s="1">
        <f ca="1">INT(RAND()*8+2)</f>
        <v>7</v>
      </c>
      <c r="AC33" s="1">
        <f ca="1">INT(RAND()*3+1)</f>
        <v>3</v>
      </c>
      <c r="AD33" s="1" t="str">
        <f>IF(AC33=1,"a",IF(AC33=2,"b","c"))</f>
        <v>c</v>
      </c>
      <c r="AE33" s="1">
        <f ca="1">INT(RAND()*2+1)</f>
        <v>2</v>
      </c>
      <c r="AF33" s="2" t="str">
        <f>IF(AE33=1,"+","-")</f>
        <v>-</v>
      </c>
      <c r="AG33" s="1">
        <f ca="1">INT(RAND()*8+2)</f>
        <v>2</v>
      </c>
      <c r="AH33" s="1">
        <f ca="1">INT(RAND()*3+1)</f>
        <v>2</v>
      </c>
      <c r="AI33" s="1" t="str">
        <f>IF(AH33=1,"a",IF(AH33=2,"b","c"))</f>
        <v>b</v>
      </c>
      <c r="AJ33" s="1">
        <f ca="1">INT(RAND()*2+1)</f>
        <v>1</v>
      </c>
      <c r="AK33" s="2" t="str">
        <f>IF(AJ33=1,"+","-")</f>
        <v>+</v>
      </c>
      <c r="AL33" s="1">
        <f ca="1">INT(RAND()*8+2)</f>
        <v>4</v>
      </c>
      <c r="AM33" s="1">
        <f ca="1">INT(RAND()*3+1)</f>
        <v>2</v>
      </c>
      <c r="AN33" s="1" t="str">
        <f>IF(AM33=1,"a",IF(AM33=2,"b","c"))</f>
        <v>b</v>
      </c>
      <c r="AO33" s="1">
        <f ca="1">INT(RAND()*2+1)</f>
        <v>2</v>
      </c>
      <c r="AP33" s="2" t="str">
        <f>IF(AO33=1,"+","-")</f>
        <v>-</v>
      </c>
      <c r="AQ33" s="1">
        <f ca="1">INT(RAND()*8+2)</f>
        <v>8</v>
      </c>
      <c r="AR33" s="1">
        <f ca="1">INT(RAND()*3+1)</f>
        <v>3</v>
      </c>
      <c r="AS33" s="1" t="str">
        <f>IF(AR33=1,"a",IF(AR33=2,"b","c"))</f>
        <v>c</v>
      </c>
      <c r="AT33" s="1" t="s">
        <v>1</v>
      </c>
      <c r="AV33" s="1">
        <f>A33</f>
        <v>11</v>
      </c>
      <c r="AW33" s="1" t="str">
        <f>B33</f>
        <v>)</v>
      </c>
      <c r="AX33" s="1">
        <f>C33</f>
        <v>3</v>
      </c>
      <c r="AY33" s="1">
        <f>IF(D33=1,1,0)</f>
        <v>0</v>
      </c>
      <c r="AZ33" s="1">
        <f t="shared" si="0"/>
        <v>0</v>
      </c>
      <c r="BA33" s="1">
        <f>H33</f>
        <v>6</v>
      </c>
      <c r="BB33" s="1">
        <f>IF(I33=1,1,0)</f>
        <v>0</v>
      </c>
      <c r="BC33" s="1">
        <f t="shared" si="1"/>
        <v>0</v>
      </c>
      <c r="BD33" s="1">
        <f>IF(F33=1,AZ33+BC33,AZ33-BC33)</f>
        <v>0</v>
      </c>
      <c r="BE33" s="1">
        <f>M33</f>
        <v>6</v>
      </c>
      <c r="BF33" s="1">
        <f>IF(N33=1,1,0)</f>
        <v>0</v>
      </c>
      <c r="BG33" s="1">
        <f t="shared" si="2"/>
        <v>0</v>
      </c>
      <c r="BH33" s="1">
        <f>IF(K33=1,BD33+BG33,BD33-BG33)</f>
        <v>0</v>
      </c>
      <c r="BI33" s="1">
        <f>R33</f>
        <v>5</v>
      </c>
      <c r="BJ33" s="1">
        <f>IF(S33=1,1,0)</f>
        <v>1</v>
      </c>
      <c r="BK33" s="1">
        <f t="shared" si="3"/>
        <v>5</v>
      </c>
      <c r="BL33" s="1">
        <f>IF(P33=1,BH33+BK33,BH33-BK33)</f>
        <v>5</v>
      </c>
      <c r="BM33" s="1">
        <f>W33</f>
        <v>2</v>
      </c>
      <c r="BN33" s="1">
        <f>IF(X33=1,1,0)</f>
        <v>0</v>
      </c>
      <c r="BO33" s="1">
        <f t="shared" si="4"/>
        <v>0</v>
      </c>
      <c r="BP33" s="1">
        <f>IF(U33=1,BL33+BO33,BL33-BO33)</f>
        <v>5</v>
      </c>
      <c r="BQ33" s="1">
        <f>AB33</f>
        <v>7</v>
      </c>
      <c r="BR33" s="1">
        <f>IF(AC33=1,1,0)</f>
        <v>0</v>
      </c>
      <c r="BS33" s="1">
        <f t="shared" si="5"/>
        <v>0</v>
      </c>
      <c r="BT33" s="1">
        <f>IF(Z33=1,BP33+BS33,BP33-BS33)</f>
        <v>5</v>
      </c>
      <c r="BU33" s="1">
        <f>AG33</f>
        <v>2</v>
      </c>
      <c r="BV33" s="1">
        <f>IF(AH33=1,1,0)</f>
        <v>0</v>
      </c>
      <c r="BW33" s="1">
        <f t="shared" si="6"/>
        <v>0</v>
      </c>
      <c r="BX33" s="1">
        <f>IF(AE33=1,BT33+BW33,BT33-BW33)</f>
        <v>5</v>
      </c>
      <c r="BY33" s="1">
        <f>AL33</f>
        <v>4</v>
      </c>
      <c r="BZ33" s="1">
        <f>IF(AM33=1,1,0)</f>
        <v>0</v>
      </c>
      <c r="CA33" s="1">
        <f t="shared" si="7"/>
        <v>0</v>
      </c>
      <c r="CB33" s="1">
        <f>IF(AJ33=1,BX33+CA33,BX33-CA33)</f>
        <v>5</v>
      </c>
      <c r="CC33" s="1">
        <f>AQ33</f>
        <v>8</v>
      </c>
      <c r="CD33" s="1">
        <f>IF(AR33=1,1,0)</f>
        <v>0</v>
      </c>
      <c r="CE33" s="1">
        <f t="shared" si="8"/>
        <v>0</v>
      </c>
      <c r="CF33" s="1">
        <f>IF(AO33=1,CB33+CE33,CB33-CE33)</f>
        <v>5</v>
      </c>
      <c r="CG33" s="3">
        <f>CF33</f>
        <v>5</v>
      </c>
      <c r="CH33" s="3" t="s">
        <v>4</v>
      </c>
      <c r="CI33" s="4" t="str">
        <f>IF(CF34&gt;0,"+","-")</f>
        <v>+</v>
      </c>
      <c r="CJ33" s="3">
        <f>ABS(CF34)</f>
        <v>11</v>
      </c>
      <c r="CK33" s="3" t="s">
        <v>5</v>
      </c>
      <c r="CL33" s="4" t="str">
        <f>IF(CF35&gt;0,"+","-")</f>
        <v>-</v>
      </c>
      <c r="CM33" s="3">
        <f>ABS(CF35)</f>
        <v>7</v>
      </c>
      <c r="CN33" s="3" t="s">
        <v>6</v>
      </c>
      <c r="CO33" s="11" t="str">
        <f t="shared" si="9"/>
        <v>11)</v>
      </c>
      <c r="CP33" s="1" t="str">
        <f t="shared" si="10"/>
        <v>32b+3c+2b+5a1+32-32-2b+4b-8c=</v>
      </c>
      <c r="CR33" s="11" t="str">
        <f t="shared" si="12"/>
        <v>11)</v>
      </c>
      <c r="CS33" s="3" t="str">
        <f t="shared" si="11"/>
        <v>5a+11b-7c</v>
      </c>
    </row>
    <row r="34" spans="7:97" ht="16.5" hidden="1">
      <c r="G34" s="2"/>
      <c r="L34" s="2"/>
      <c r="Q34" s="2"/>
      <c r="V34" s="2"/>
      <c r="AA34" s="2"/>
      <c r="AF34" s="2"/>
      <c r="AX34" s="1">
        <f>C33</f>
        <v>3</v>
      </c>
      <c r="AY34" s="1">
        <f>IF(D33=2,1,0)</f>
        <v>1</v>
      </c>
      <c r="AZ34" s="1">
        <f t="shared" si="0"/>
        <v>3</v>
      </c>
      <c r="BA34" s="1">
        <f>H33</f>
        <v>6</v>
      </c>
      <c r="BB34" s="1">
        <f>IF(I33=2,1,0)</f>
        <v>0</v>
      </c>
      <c r="BC34" s="1">
        <f t="shared" si="1"/>
        <v>0</v>
      </c>
      <c r="BD34" s="1">
        <f>IF(F33=1,AZ34+BC34,AZ34-BC34)</f>
        <v>3</v>
      </c>
      <c r="BE34" s="1">
        <f>M33</f>
        <v>6</v>
      </c>
      <c r="BF34" s="1">
        <f>IF(N33=2,1,0)</f>
        <v>1</v>
      </c>
      <c r="BG34" s="1">
        <f t="shared" si="2"/>
        <v>6</v>
      </c>
      <c r="BH34" s="1">
        <f>IF(K33=1,BD34+BG34,BD34-BG34)</f>
        <v>9</v>
      </c>
      <c r="BI34" s="1">
        <f>R33</f>
        <v>5</v>
      </c>
      <c r="BJ34" s="1">
        <f>IF(S33=2,1,0)</f>
        <v>0</v>
      </c>
      <c r="BK34" s="1">
        <f t="shared" si="3"/>
        <v>0</v>
      </c>
      <c r="BL34" s="1">
        <f>IF(P33=1,BH34+BK34,BH34-BK34)</f>
        <v>9</v>
      </c>
      <c r="BM34" s="1">
        <f>W33</f>
        <v>2</v>
      </c>
      <c r="BN34" s="1">
        <f>IF(X33=2,1,0)</f>
        <v>0</v>
      </c>
      <c r="BO34" s="1">
        <f t="shared" si="4"/>
        <v>0</v>
      </c>
      <c r="BP34" s="1">
        <f>IF(U33=1,BL34+BO34,BL34-BO34)</f>
        <v>9</v>
      </c>
      <c r="BQ34" s="1">
        <f>AB33</f>
        <v>7</v>
      </c>
      <c r="BR34" s="1">
        <f>IF(AC33=2,1,0)</f>
        <v>0</v>
      </c>
      <c r="BS34" s="1">
        <f t="shared" si="5"/>
        <v>0</v>
      </c>
      <c r="BT34" s="1">
        <f>IF(Z33=1,BP34+BS34,BP34-BS34)</f>
        <v>9</v>
      </c>
      <c r="BU34" s="1">
        <f>AG33</f>
        <v>2</v>
      </c>
      <c r="BV34" s="1">
        <f>IF(AH33=2,1,0)</f>
        <v>1</v>
      </c>
      <c r="BW34" s="1">
        <f t="shared" si="6"/>
        <v>2</v>
      </c>
      <c r="BX34" s="1">
        <f>IF(AE33=1,BT34+BW34,BT34-BW34)</f>
        <v>7</v>
      </c>
      <c r="BY34" s="1">
        <f>AL33</f>
        <v>4</v>
      </c>
      <c r="BZ34" s="1">
        <f>IF(AM33=2,1,0)</f>
        <v>1</v>
      </c>
      <c r="CA34" s="1">
        <f t="shared" si="7"/>
        <v>4</v>
      </c>
      <c r="CB34" s="1">
        <f>IF(AJ33=1,BX34+CA34,BX34-CA34)</f>
        <v>11</v>
      </c>
      <c r="CC34" s="1">
        <f>AQ33</f>
        <v>8</v>
      </c>
      <c r="CD34" s="1">
        <f>IF(AR33=2,1,0)</f>
        <v>0</v>
      </c>
      <c r="CE34" s="1">
        <f t="shared" si="8"/>
        <v>0</v>
      </c>
      <c r="CF34" s="1">
        <f>IF(AO33=1,CB34+CE34,CB34-CE34)</f>
        <v>11</v>
      </c>
      <c r="CO34" s="11">
        <f t="shared" si="9"/>
      </c>
      <c r="CP34" s="1">
        <f t="shared" si="10"/>
      </c>
      <c r="CR34" s="11">
        <f t="shared" si="12"/>
      </c>
      <c r="CS34" s="3">
        <f t="shared" si="11"/>
      </c>
    </row>
    <row r="35" spans="7:97" ht="16.5" hidden="1">
      <c r="G35" s="2"/>
      <c r="L35" s="2"/>
      <c r="Q35" s="2"/>
      <c r="V35" s="2"/>
      <c r="AA35" s="2"/>
      <c r="AF35" s="2"/>
      <c r="AX35" s="1">
        <f>C33</f>
        <v>3</v>
      </c>
      <c r="AY35" s="1">
        <f>IF(D33=3,1,0)</f>
        <v>0</v>
      </c>
      <c r="AZ35" s="1">
        <f aca="true" t="shared" si="13" ref="AZ35:AZ66">AX35*AY35</f>
        <v>0</v>
      </c>
      <c r="BA35" s="1">
        <f>H33</f>
        <v>6</v>
      </c>
      <c r="BB35" s="1">
        <f>IF(I33=3,1,0)</f>
        <v>1</v>
      </c>
      <c r="BC35" s="1">
        <f aca="true" t="shared" si="14" ref="BC35:BC66">BA35*BB35</f>
        <v>6</v>
      </c>
      <c r="BD35" s="1">
        <f>IF(F33=1,AZ35+BC35,AZ35-BC35)</f>
        <v>6</v>
      </c>
      <c r="BE35" s="1">
        <f>M33</f>
        <v>6</v>
      </c>
      <c r="BF35" s="1">
        <f>IF(N33=3,1,0)</f>
        <v>0</v>
      </c>
      <c r="BG35" s="1">
        <f aca="true" t="shared" si="15" ref="BG35:BG66">BE35*BF35</f>
        <v>0</v>
      </c>
      <c r="BH35" s="1">
        <f>IF(K33=1,BD35+BG35,BD35-BG35)</f>
        <v>6</v>
      </c>
      <c r="BI35" s="1">
        <f>R33</f>
        <v>5</v>
      </c>
      <c r="BJ35" s="1">
        <f>IF(S33=3,1,0)</f>
        <v>0</v>
      </c>
      <c r="BK35" s="1">
        <f aca="true" t="shared" si="16" ref="BK35:BK66">BI35*BJ35</f>
        <v>0</v>
      </c>
      <c r="BL35" s="1">
        <f>IF(P33=1,BH35+BK35,BH35-BK35)</f>
        <v>6</v>
      </c>
      <c r="BM35" s="1">
        <f>W33</f>
        <v>2</v>
      </c>
      <c r="BN35" s="1">
        <f>IF(X33=3,1,0)</f>
        <v>1</v>
      </c>
      <c r="BO35" s="1">
        <f aca="true" t="shared" si="17" ref="BO35:BO66">BM35*BN35</f>
        <v>2</v>
      </c>
      <c r="BP35" s="1">
        <f>IF(U33=1,BL35+BO35,BL35-BO35)</f>
        <v>8</v>
      </c>
      <c r="BQ35" s="1">
        <f>AB33</f>
        <v>7</v>
      </c>
      <c r="BR35" s="1">
        <f>IF(AC33=3,1,0)</f>
        <v>1</v>
      </c>
      <c r="BS35" s="1">
        <f aca="true" t="shared" si="18" ref="BS35:BS66">BQ35*BR35</f>
        <v>7</v>
      </c>
      <c r="BT35" s="1">
        <f>IF(Z33=1,BP35+BS35,BP35-BS35)</f>
        <v>1</v>
      </c>
      <c r="BU35" s="1">
        <f>AG33</f>
        <v>2</v>
      </c>
      <c r="BV35" s="1">
        <f>IF(AH33=3,1,0)</f>
        <v>0</v>
      </c>
      <c r="BW35" s="1">
        <f aca="true" t="shared" si="19" ref="BW35:BW66">BU35*BV35</f>
        <v>0</v>
      </c>
      <c r="BX35" s="1">
        <f>IF(AE33=1,BT35+BW35,BT35-BW35)</f>
        <v>1</v>
      </c>
      <c r="BY35" s="1">
        <f>AL33</f>
        <v>4</v>
      </c>
      <c r="BZ35" s="1">
        <f>IF(AM33=3,1,0)</f>
        <v>0</v>
      </c>
      <c r="CA35" s="1">
        <f aca="true" t="shared" si="20" ref="CA35:CA66">BY35*BZ35</f>
        <v>0</v>
      </c>
      <c r="CB35" s="1">
        <f>IF(AJ33=1,BX35+CA35,BX35-CA35)</f>
        <v>1</v>
      </c>
      <c r="CC35" s="1">
        <f>AQ33</f>
        <v>8</v>
      </c>
      <c r="CD35" s="1">
        <f>IF(AR33=3,1,0)</f>
        <v>1</v>
      </c>
      <c r="CE35" s="1">
        <f aca="true" t="shared" si="21" ref="CE35:CE66">CC35*CD35</f>
        <v>8</v>
      </c>
      <c r="CF35" s="1">
        <f>IF(AO33=1,CB35+CE35,CB35-CE35)</f>
        <v>-7</v>
      </c>
      <c r="CO35" s="11">
        <f aca="true" t="shared" si="22" ref="CO35:CO66">A35&amp;B35</f>
      </c>
      <c r="CP35" s="1">
        <f aca="true" t="shared" si="23" ref="CP35:CP66">C35&amp;D35&amp;E35&amp;G35&amp;I35&amp;J35&amp;L35&amp;N35&amp;O35&amp;Q35&amp;R35&amp;T35&amp;U35&amp;V35&amp;X35&amp;Z35&amp;AA35&amp;AC35&amp;AE35&amp;AF35&amp;AH35&amp;AI35&amp;AK35&amp;AL35&amp;AN35&amp;AP35&amp;AQ35&amp;AS35&amp;AT35</f>
      </c>
      <c r="CR35" s="11">
        <f t="shared" si="12"/>
      </c>
      <c r="CS35" s="3">
        <f aca="true" t="shared" si="24" ref="CS35:CS66">CG35&amp;CH35&amp;CI35&amp;CJ35&amp;CK35&amp;CL35&amp;CM35&amp;CN35</f>
      </c>
    </row>
    <row r="36" spans="1:97" ht="21" customHeight="1">
      <c r="A36" s="1">
        <v>12</v>
      </c>
      <c r="B36" s="1" t="s">
        <v>0</v>
      </c>
      <c r="C36" s="1">
        <f ca="1">INT(RAND()*8+2)</f>
        <v>6</v>
      </c>
      <c r="D36" s="1">
        <f ca="1">INT(RAND()*3+1)</f>
        <v>3</v>
      </c>
      <c r="E36" s="1" t="str">
        <f>IF(D36=1,"a",IF(D36=2,"b","c"))</f>
        <v>c</v>
      </c>
      <c r="F36" s="1">
        <f ca="1">INT(RAND()*2+1)</f>
        <v>2</v>
      </c>
      <c r="G36" s="2" t="str">
        <f>IF(F36=1,"+","-")</f>
        <v>-</v>
      </c>
      <c r="H36" s="1">
        <f ca="1">INT(RAND()*8+2)</f>
        <v>3</v>
      </c>
      <c r="I36" s="1">
        <f ca="1">INT(RAND()*3+1)</f>
        <v>1</v>
      </c>
      <c r="J36" s="1" t="str">
        <f>IF(I36=1,"a",IF(I36=2,"b","c"))</f>
        <v>a</v>
      </c>
      <c r="K36" s="1">
        <f ca="1">INT(RAND()*2+1)</f>
        <v>2</v>
      </c>
      <c r="L36" s="2" t="str">
        <f>IF(K36=1,"+","-")</f>
        <v>-</v>
      </c>
      <c r="M36" s="1">
        <f ca="1">INT(RAND()*8+2)</f>
        <v>7</v>
      </c>
      <c r="N36" s="1">
        <f ca="1">INT(RAND()*3+1)</f>
        <v>1</v>
      </c>
      <c r="O36" s="1" t="str">
        <f>IF(N36=1,"a",IF(N36=2,"b","c"))</f>
        <v>a</v>
      </c>
      <c r="P36" s="1">
        <f ca="1">INT(RAND()*2+1)</f>
        <v>1</v>
      </c>
      <c r="Q36" s="2" t="str">
        <f>IF(P36=1,"+","-")</f>
        <v>+</v>
      </c>
      <c r="R36" s="1">
        <f ca="1">INT(RAND()*8+2)</f>
        <v>4</v>
      </c>
      <c r="S36" s="1">
        <f ca="1">INT(RAND()*3+1)</f>
        <v>3</v>
      </c>
      <c r="T36" s="1" t="str">
        <f>IF(S36=1,"a",IF(S36=2,"b","c"))</f>
        <v>c</v>
      </c>
      <c r="U36" s="1">
        <f ca="1">INT(RAND()*2+1)</f>
        <v>2</v>
      </c>
      <c r="V36" s="2" t="str">
        <f>IF(U36=1,"+","-")</f>
        <v>-</v>
      </c>
      <c r="W36" s="1">
        <f ca="1">INT(RAND()*8+2)</f>
        <v>8</v>
      </c>
      <c r="X36" s="1">
        <f ca="1">INT(RAND()*3+1)</f>
        <v>2</v>
      </c>
      <c r="Y36" s="1" t="str">
        <f>IF(X36=1,"a",IF(X36=2,"b","c"))</f>
        <v>b</v>
      </c>
      <c r="Z36" s="1">
        <f ca="1">INT(RAND()*2+1)</f>
        <v>2</v>
      </c>
      <c r="AA36" s="2" t="str">
        <f>IF(Z36=1,"+","-")</f>
        <v>-</v>
      </c>
      <c r="AB36" s="1">
        <f ca="1">INT(RAND()*8+2)</f>
        <v>3</v>
      </c>
      <c r="AC36" s="1">
        <f ca="1">INT(RAND()*3+1)</f>
        <v>2</v>
      </c>
      <c r="AD36" s="1" t="str">
        <f>IF(AC36=1,"a",IF(AC36=2,"b","c"))</f>
        <v>b</v>
      </c>
      <c r="AE36" s="1">
        <f ca="1">INT(RAND()*2+1)</f>
        <v>2</v>
      </c>
      <c r="AF36" s="2" t="str">
        <f>IF(AE36=1,"+","-")</f>
        <v>-</v>
      </c>
      <c r="AG36" s="1">
        <f ca="1">INT(RAND()*8+2)</f>
        <v>9</v>
      </c>
      <c r="AH36" s="1">
        <f ca="1">INT(RAND()*3+1)</f>
        <v>3</v>
      </c>
      <c r="AI36" s="1" t="str">
        <f>IF(AH36=1,"a",IF(AH36=2,"b","c"))</f>
        <v>c</v>
      </c>
      <c r="AJ36" s="1">
        <f ca="1">INT(RAND()*2+1)</f>
        <v>1</v>
      </c>
      <c r="AK36" s="2" t="str">
        <f>IF(AJ36=1,"+","-")</f>
        <v>+</v>
      </c>
      <c r="AL36" s="1">
        <f ca="1">INT(RAND()*8+2)</f>
        <v>3</v>
      </c>
      <c r="AM36" s="1">
        <f ca="1">INT(RAND()*3+1)</f>
        <v>1</v>
      </c>
      <c r="AN36" s="1" t="str">
        <f>IF(AM36=1,"a",IF(AM36=2,"b","c"))</f>
        <v>a</v>
      </c>
      <c r="AO36" s="1">
        <f ca="1">INT(RAND()*2+1)</f>
        <v>2</v>
      </c>
      <c r="AP36" s="2" t="str">
        <f>IF(AO36=1,"+","-")</f>
        <v>-</v>
      </c>
      <c r="AQ36" s="1">
        <f ca="1">INT(RAND()*8+2)</f>
        <v>7</v>
      </c>
      <c r="AR36" s="1">
        <f ca="1">INT(RAND()*3+1)</f>
        <v>1</v>
      </c>
      <c r="AS36" s="1" t="str">
        <f>IF(AR36=1,"a",IF(AR36=2,"b","c"))</f>
        <v>a</v>
      </c>
      <c r="AT36" s="1" t="s">
        <v>1</v>
      </c>
      <c r="AV36" s="1">
        <f>A36</f>
        <v>12</v>
      </c>
      <c r="AW36" s="1" t="str">
        <f>B36</f>
        <v>)</v>
      </c>
      <c r="AX36" s="1">
        <f>C36</f>
        <v>6</v>
      </c>
      <c r="AY36" s="1">
        <f>IF(D36=1,1,0)</f>
        <v>0</v>
      </c>
      <c r="AZ36" s="1">
        <f t="shared" si="13"/>
        <v>0</v>
      </c>
      <c r="BA36" s="1">
        <f>H36</f>
        <v>3</v>
      </c>
      <c r="BB36" s="1">
        <f>IF(I36=1,1,0)</f>
        <v>1</v>
      </c>
      <c r="BC36" s="1">
        <f t="shared" si="14"/>
        <v>3</v>
      </c>
      <c r="BD36" s="1">
        <f>IF(F36=1,AZ36+BC36,AZ36-BC36)</f>
        <v>-3</v>
      </c>
      <c r="BE36" s="1">
        <f>M36</f>
        <v>7</v>
      </c>
      <c r="BF36" s="1">
        <f>IF(N36=1,1,0)</f>
        <v>1</v>
      </c>
      <c r="BG36" s="1">
        <f t="shared" si="15"/>
        <v>7</v>
      </c>
      <c r="BH36" s="1">
        <f>IF(K36=1,BD36+BG36,BD36-BG36)</f>
        <v>-10</v>
      </c>
      <c r="BI36" s="1">
        <f>R36</f>
        <v>4</v>
      </c>
      <c r="BJ36" s="1">
        <f>IF(S36=1,1,0)</f>
        <v>0</v>
      </c>
      <c r="BK36" s="1">
        <f t="shared" si="16"/>
        <v>0</v>
      </c>
      <c r="BL36" s="1">
        <f>IF(P36=1,BH36+BK36,BH36-BK36)</f>
        <v>-10</v>
      </c>
      <c r="BM36" s="1">
        <f>W36</f>
        <v>8</v>
      </c>
      <c r="BN36" s="1">
        <f>IF(X36=1,1,0)</f>
        <v>0</v>
      </c>
      <c r="BO36" s="1">
        <f t="shared" si="17"/>
        <v>0</v>
      </c>
      <c r="BP36" s="1">
        <f>IF(U36=1,BL36+BO36,BL36-BO36)</f>
        <v>-10</v>
      </c>
      <c r="BQ36" s="1">
        <f>AB36</f>
        <v>3</v>
      </c>
      <c r="BR36" s="1">
        <f>IF(AC36=1,1,0)</f>
        <v>0</v>
      </c>
      <c r="BS36" s="1">
        <f t="shared" si="18"/>
        <v>0</v>
      </c>
      <c r="BT36" s="1">
        <f>IF(Z36=1,BP36+BS36,BP36-BS36)</f>
        <v>-10</v>
      </c>
      <c r="BU36" s="1">
        <f>AG36</f>
        <v>9</v>
      </c>
      <c r="BV36" s="1">
        <f>IF(AH36=1,1,0)</f>
        <v>0</v>
      </c>
      <c r="BW36" s="1">
        <f t="shared" si="19"/>
        <v>0</v>
      </c>
      <c r="BX36" s="1">
        <f>IF(AE36=1,BT36+BW36,BT36-BW36)</f>
        <v>-10</v>
      </c>
      <c r="BY36" s="1">
        <f>AL36</f>
        <v>3</v>
      </c>
      <c r="BZ36" s="1">
        <f>IF(AM36=1,1,0)</f>
        <v>1</v>
      </c>
      <c r="CA36" s="1">
        <f t="shared" si="20"/>
        <v>3</v>
      </c>
      <c r="CB36" s="1">
        <f>IF(AJ36=1,BX36+CA36,BX36-CA36)</f>
        <v>-7</v>
      </c>
      <c r="CC36" s="1">
        <f>AQ36</f>
        <v>7</v>
      </c>
      <c r="CD36" s="1">
        <f>IF(AR36=1,1,0)</f>
        <v>1</v>
      </c>
      <c r="CE36" s="1">
        <f t="shared" si="21"/>
        <v>7</v>
      </c>
      <c r="CF36" s="1">
        <f>IF(AO36=1,CB36+CE36,CB36-CE36)</f>
        <v>-14</v>
      </c>
      <c r="CG36" s="3">
        <f>CF36</f>
        <v>-14</v>
      </c>
      <c r="CH36" s="3" t="s">
        <v>4</v>
      </c>
      <c r="CI36" s="4" t="str">
        <f>IF(CF37&gt;0,"+","-")</f>
        <v>-</v>
      </c>
      <c r="CJ36" s="3">
        <f>ABS(CF37)</f>
        <v>11</v>
      </c>
      <c r="CK36" s="3" t="s">
        <v>5</v>
      </c>
      <c r="CL36" s="4" t="str">
        <f>IF(CF38&gt;0,"+","-")</f>
        <v>+</v>
      </c>
      <c r="CM36" s="3">
        <f>ABS(CF38)</f>
        <v>1</v>
      </c>
      <c r="CN36" s="3" t="s">
        <v>6</v>
      </c>
      <c r="CO36" s="11" t="str">
        <f t="shared" si="22"/>
        <v>12)</v>
      </c>
      <c r="CP36" s="1" t="str">
        <f t="shared" si="23"/>
        <v>63c-1a-1a+4c2-22-22-3c+3a-7a=</v>
      </c>
      <c r="CR36" s="11" t="str">
        <f t="shared" si="12"/>
        <v>12)</v>
      </c>
      <c r="CS36" s="3" t="str">
        <f t="shared" si="24"/>
        <v>-14a-11b+1c</v>
      </c>
    </row>
    <row r="37" spans="7:97" ht="16.5" hidden="1">
      <c r="G37" s="2"/>
      <c r="L37" s="2"/>
      <c r="Q37" s="2"/>
      <c r="V37" s="2"/>
      <c r="AA37" s="2"/>
      <c r="AF37" s="2"/>
      <c r="AX37" s="1">
        <f>C36</f>
        <v>6</v>
      </c>
      <c r="AY37" s="1">
        <f>IF(D36=2,1,0)</f>
        <v>0</v>
      </c>
      <c r="AZ37" s="1">
        <f t="shared" si="13"/>
        <v>0</v>
      </c>
      <c r="BA37" s="1">
        <f>H36</f>
        <v>3</v>
      </c>
      <c r="BB37" s="1">
        <f>IF(I36=2,1,0)</f>
        <v>0</v>
      </c>
      <c r="BC37" s="1">
        <f t="shared" si="14"/>
        <v>0</v>
      </c>
      <c r="BD37" s="1">
        <f>IF(F36=1,AZ37+BC37,AZ37-BC37)</f>
        <v>0</v>
      </c>
      <c r="BE37" s="1">
        <f>M36</f>
        <v>7</v>
      </c>
      <c r="BF37" s="1">
        <f>IF(N36=2,1,0)</f>
        <v>0</v>
      </c>
      <c r="BG37" s="1">
        <f t="shared" si="15"/>
        <v>0</v>
      </c>
      <c r="BH37" s="1">
        <f>IF(K36=1,BD37+BG37,BD37-BG37)</f>
        <v>0</v>
      </c>
      <c r="BI37" s="1">
        <f>R36</f>
        <v>4</v>
      </c>
      <c r="BJ37" s="1">
        <f>IF(S36=2,1,0)</f>
        <v>0</v>
      </c>
      <c r="BK37" s="1">
        <f t="shared" si="16"/>
        <v>0</v>
      </c>
      <c r="BL37" s="1">
        <f>IF(P36=1,BH37+BK37,BH37-BK37)</f>
        <v>0</v>
      </c>
      <c r="BM37" s="1">
        <f>W36</f>
        <v>8</v>
      </c>
      <c r="BN37" s="1">
        <f>IF(X36=2,1,0)</f>
        <v>1</v>
      </c>
      <c r="BO37" s="1">
        <f t="shared" si="17"/>
        <v>8</v>
      </c>
      <c r="BP37" s="1">
        <f>IF(U36=1,BL37+BO37,BL37-BO37)</f>
        <v>-8</v>
      </c>
      <c r="BQ37" s="1">
        <f>AB36</f>
        <v>3</v>
      </c>
      <c r="BR37" s="1">
        <f>IF(AC36=2,1,0)</f>
        <v>1</v>
      </c>
      <c r="BS37" s="1">
        <f t="shared" si="18"/>
        <v>3</v>
      </c>
      <c r="BT37" s="1">
        <f>IF(Z36=1,BP37+BS37,BP37-BS37)</f>
        <v>-11</v>
      </c>
      <c r="BU37" s="1">
        <f>AG36</f>
        <v>9</v>
      </c>
      <c r="BV37" s="1">
        <f>IF(AH36=2,1,0)</f>
        <v>0</v>
      </c>
      <c r="BW37" s="1">
        <f t="shared" si="19"/>
        <v>0</v>
      </c>
      <c r="BX37" s="1">
        <f>IF(AE36=1,BT37+BW37,BT37-BW37)</f>
        <v>-11</v>
      </c>
      <c r="BY37" s="1">
        <f>AL36</f>
        <v>3</v>
      </c>
      <c r="BZ37" s="1">
        <f>IF(AM36=2,1,0)</f>
        <v>0</v>
      </c>
      <c r="CA37" s="1">
        <f t="shared" si="20"/>
        <v>0</v>
      </c>
      <c r="CB37" s="1">
        <f>IF(AJ36=1,BX37+CA37,BX37-CA37)</f>
        <v>-11</v>
      </c>
      <c r="CC37" s="1">
        <f>AQ36</f>
        <v>7</v>
      </c>
      <c r="CD37" s="1">
        <f>IF(AR36=2,1,0)</f>
        <v>0</v>
      </c>
      <c r="CE37" s="1">
        <f t="shared" si="21"/>
        <v>0</v>
      </c>
      <c r="CF37" s="1">
        <f>IF(AO36=1,CB37+CE37,CB37-CE37)</f>
        <v>-11</v>
      </c>
      <c r="CO37" s="11">
        <f t="shared" si="22"/>
      </c>
      <c r="CP37" s="1">
        <f t="shared" si="23"/>
      </c>
      <c r="CR37" s="11">
        <f t="shared" si="12"/>
      </c>
      <c r="CS37" s="3">
        <f t="shared" si="24"/>
      </c>
    </row>
    <row r="38" spans="7:97" ht="16.5" hidden="1">
      <c r="G38" s="2"/>
      <c r="L38" s="2"/>
      <c r="Q38" s="2"/>
      <c r="V38" s="2"/>
      <c r="AA38" s="2"/>
      <c r="AF38" s="2"/>
      <c r="AX38" s="1">
        <f>C36</f>
        <v>6</v>
      </c>
      <c r="AY38" s="1">
        <f>IF(D36=3,1,0)</f>
        <v>1</v>
      </c>
      <c r="AZ38" s="1">
        <f t="shared" si="13"/>
        <v>6</v>
      </c>
      <c r="BA38" s="1">
        <f>H36</f>
        <v>3</v>
      </c>
      <c r="BB38" s="1">
        <f>IF(I36=3,1,0)</f>
        <v>0</v>
      </c>
      <c r="BC38" s="1">
        <f t="shared" si="14"/>
        <v>0</v>
      </c>
      <c r="BD38" s="1">
        <f>IF(F36=1,AZ38+BC38,AZ38-BC38)</f>
        <v>6</v>
      </c>
      <c r="BE38" s="1">
        <f>M36</f>
        <v>7</v>
      </c>
      <c r="BF38" s="1">
        <f>IF(N36=3,1,0)</f>
        <v>0</v>
      </c>
      <c r="BG38" s="1">
        <f t="shared" si="15"/>
        <v>0</v>
      </c>
      <c r="BH38" s="1">
        <f>IF(K36=1,BD38+BG38,BD38-BG38)</f>
        <v>6</v>
      </c>
      <c r="BI38" s="1">
        <f>R36</f>
        <v>4</v>
      </c>
      <c r="BJ38" s="1">
        <f>IF(S36=3,1,0)</f>
        <v>1</v>
      </c>
      <c r="BK38" s="1">
        <f t="shared" si="16"/>
        <v>4</v>
      </c>
      <c r="BL38" s="1">
        <f>IF(P36=1,BH38+BK38,BH38-BK38)</f>
        <v>10</v>
      </c>
      <c r="BM38" s="1">
        <f>W36</f>
        <v>8</v>
      </c>
      <c r="BN38" s="1">
        <f>IF(X36=3,1,0)</f>
        <v>0</v>
      </c>
      <c r="BO38" s="1">
        <f t="shared" si="17"/>
        <v>0</v>
      </c>
      <c r="BP38" s="1">
        <f>IF(U36=1,BL38+BO38,BL38-BO38)</f>
        <v>10</v>
      </c>
      <c r="BQ38" s="1">
        <f>AB36</f>
        <v>3</v>
      </c>
      <c r="BR38" s="1">
        <f>IF(AC36=3,1,0)</f>
        <v>0</v>
      </c>
      <c r="BS38" s="1">
        <f t="shared" si="18"/>
        <v>0</v>
      </c>
      <c r="BT38" s="1">
        <f>IF(Z36=1,BP38+BS38,BP38-BS38)</f>
        <v>10</v>
      </c>
      <c r="BU38" s="1">
        <f>AG36</f>
        <v>9</v>
      </c>
      <c r="BV38" s="1">
        <f>IF(AH36=3,1,0)</f>
        <v>1</v>
      </c>
      <c r="BW38" s="1">
        <f t="shared" si="19"/>
        <v>9</v>
      </c>
      <c r="BX38" s="1">
        <f>IF(AE36=1,BT38+BW38,BT38-BW38)</f>
        <v>1</v>
      </c>
      <c r="BY38" s="1">
        <f>AL36</f>
        <v>3</v>
      </c>
      <c r="BZ38" s="1">
        <f>IF(AM36=3,1,0)</f>
        <v>0</v>
      </c>
      <c r="CA38" s="1">
        <f t="shared" si="20"/>
        <v>0</v>
      </c>
      <c r="CB38" s="1">
        <f>IF(AJ36=1,BX38+CA38,BX38-CA38)</f>
        <v>1</v>
      </c>
      <c r="CC38" s="1">
        <f>AQ36</f>
        <v>7</v>
      </c>
      <c r="CD38" s="1">
        <f>IF(AR36=3,1,0)</f>
        <v>0</v>
      </c>
      <c r="CE38" s="1">
        <f t="shared" si="21"/>
        <v>0</v>
      </c>
      <c r="CF38" s="1">
        <f>IF(AO36=1,CB38+CE38,CB38-CE38)</f>
        <v>1</v>
      </c>
      <c r="CO38" s="11">
        <f t="shared" si="22"/>
      </c>
      <c r="CP38" s="1">
        <f t="shared" si="23"/>
      </c>
      <c r="CR38" s="11">
        <f t="shared" si="12"/>
      </c>
      <c r="CS38" s="3">
        <f t="shared" si="24"/>
      </c>
    </row>
    <row r="39" spans="1:97" ht="21" customHeight="1">
      <c r="A39" s="1">
        <v>13</v>
      </c>
      <c r="B39" s="1" t="s">
        <v>0</v>
      </c>
      <c r="C39" s="1">
        <f ca="1">INT(RAND()*8+2)</f>
        <v>2</v>
      </c>
      <c r="D39" s="1">
        <f ca="1">INT(RAND()*3+1)</f>
        <v>1</v>
      </c>
      <c r="E39" s="1" t="str">
        <f>IF(D39=1,"a",IF(D39=2,"b","c"))</f>
        <v>a</v>
      </c>
      <c r="F39" s="1">
        <f ca="1">INT(RAND()*2+1)</f>
        <v>2</v>
      </c>
      <c r="G39" s="2" t="str">
        <f>IF(F39=1,"+","-")</f>
        <v>-</v>
      </c>
      <c r="H39" s="1">
        <f ca="1">INT(RAND()*8+2)</f>
        <v>3</v>
      </c>
      <c r="I39" s="1">
        <f ca="1">INT(RAND()*3+1)</f>
        <v>2</v>
      </c>
      <c r="J39" s="1" t="str">
        <f>IF(I39=1,"a",IF(I39=2,"b","c"))</f>
        <v>b</v>
      </c>
      <c r="K39" s="1">
        <f ca="1">INT(RAND()*2+1)</f>
        <v>1</v>
      </c>
      <c r="L39" s="2" t="str">
        <f>IF(K39=1,"+","-")</f>
        <v>+</v>
      </c>
      <c r="M39" s="1">
        <f ca="1">INT(RAND()*8+2)</f>
        <v>3</v>
      </c>
      <c r="N39" s="1">
        <f ca="1">INT(RAND()*3+1)</f>
        <v>3</v>
      </c>
      <c r="O39" s="1" t="str">
        <f>IF(N39=1,"a",IF(N39=2,"b","c"))</f>
        <v>c</v>
      </c>
      <c r="P39" s="1">
        <f ca="1">INT(RAND()*2+1)</f>
        <v>1</v>
      </c>
      <c r="Q39" s="2" t="str">
        <f>IF(P39=1,"+","-")</f>
        <v>+</v>
      </c>
      <c r="R39" s="1">
        <f ca="1">INT(RAND()*8+2)</f>
        <v>2</v>
      </c>
      <c r="S39" s="1">
        <f ca="1">INT(RAND()*3+1)</f>
        <v>1</v>
      </c>
      <c r="T39" s="1" t="str">
        <f>IF(S39=1,"a",IF(S39=2,"b","c"))</f>
        <v>a</v>
      </c>
      <c r="U39" s="1">
        <f ca="1">INT(RAND()*2+1)</f>
        <v>2</v>
      </c>
      <c r="V39" s="2" t="str">
        <f>IF(U39=1,"+","-")</f>
        <v>-</v>
      </c>
      <c r="W39" s="1">
        <f ca="1">INT(RAND()*8+2)</f>
        <v>3</v>
      </c>
      <c r="X39" s="1">
        <f ca="1">INT(RAND()*3+1)</f>
        <v>1</v>
      </c>
      <c r="Y39" s="1" t="str">
        <f>IF(X39=1,"a",IF(X39=2,"b","c"))</f>
        <v>a</v>
      </c>
      <c r="Z39" s="1">
        <f ca="1">INT(RAND()*2+1)</f>
        <v>2</v>
      </c>
      <c r="AA39" s="2" t="str">
        <f>IF(Z39=1,"+","-")</f>
        <v>-</v>
      </c>
      <c r="AB39" s="1">
        <f ca="1">INT(RAND()*8+2)</f>
        <v>3</v>
      </c>
      <c r="AC39" s="1">
        <f ca="1">INT(RAND()*3+1)</f>
        <v>2</v>
      </c>
      <c r="AD39" s="1" t="str">
        <f>IF(AC39=1,"a",IF(AC39=2,"b","c"))</f>
        <v>b</v>
      </c>
      <c r="AE39" s="1">
        <f ca="1">INT(RAND()*2+1)</f>
        <v>1</v>
      </c>
      <c r="AF39" s="2" t="str">
        <f>IF(AE39=1,"+","-")</f>
        <v>+</v>
      </c>
      <c r="AG39" s="1">
        <f ca="1">INT(RAND()*8+2)</f>
        <v>4</v>
      </c>
      <c r="AH39" s="1">
        <f ca="1">INT(RAND()*3+1)</f>
        <v>2</v>
      </c>
      <c r="AI39" s="1" t="str">
        <f>IF(AH39=1,"a",IF(AH39=2,"b","c"))</f>
        <v>b</v>
      </c>
      <c r="AJ39" s="1">
        <f ca="1">INT(RAND()*2+1)</f>
        <v>2</v>
      </c>
      <c r="AK39" s="2" t="str">
        <f>IF(AJ39=1,"+","-")</f>
        <v>-</v>
      </c>
      <c r="AL39" s="1">
        <f ca="1">INT(RAND()*8+2)</f>
        <v>7</v>
      </c>
      <c r="AM39" s="1">
        <f ca="1">INT(RAND()*3+1)</f>
        <v>3</v>
      </c>
      <c r="AN39" s="1" t="str">
        <f>IF(AM39=1,"a",IF(AM39=2,"b","c"))</f>
        <v>c</v>
      </c>
      <c r="AO39" s="1">
        <f ca="1">INT(RAND()*2+1)</f>
        <v>1</v>
      </c>
      <c r="AP39" s="2" t="str">
        <f>IF(AO39=1,"+","-")</f>
        <v>+</v>
      </c>
      <c r="AQ39" s="1">
        <f ca="1">INT(RAND()*8+2)</f>
        <v>9</v>
      </c>
      <c r="AR39" s="1">
        <f ca="1">INT(RAND()*3+1)</f>
        <v>1</v>
      </c>
      <c r="AS39" s="1" t="str">
        <f>IF(AR39=1,"a",IF(AR39=2,"b","c"))</f>
        <v>a</v>
      </c>
      <c r="AT39" s="1" t="s">
        <v>1</v>
      </c>
      <c r="AV39" s="1">
        <f>A39</f>
        <v>13</v>
      </c>
      <c r="AW39" s="1" t="str">
        <f>B39</f>
        <v>)</v>
      </c>
      <c r="AX39" s="1">
        <f>C39</f>
        <v>2</v>
      </c>
      <c r="AY39" s="1">
        <f>IF(D39=1,1,0)</f>
        <v>1</v>
      </c>
      <c r="AZ39" s="1">
        <f t="shared" si="13"/>
        <v>2</v>
      </c>
      <c r="BA39" s="1">
        <f>H39</f>
        <v>3</v>
      </c>
      <c r="BB39" s="1">
        <f>IF(I39=1,1,0)</f>
        <v>0</v>
      </c>
      <c r="BC39" s="1">
        <f t="shared" si="14"/>
        <v>0</v>
      </c>
      <c r="BD39" s="1">
        <f>IF(F39=1,AZ39+BC39,AZ39-BC39)</f>
        <v>2</v>
      </c>
      <c r="BE39" s="1">
        <f>M39</f>
        <v>3</v>
      </c>
      <c r="BF39" s="1">
        <f>IF(N39=1,1,0)</f>
        <v>0</v>
      </c>
      <c r="BG39" s="1">
        <f t="shared" si="15"/>
        <v>0</v>
      </c>
      <c r="BH39" s="1">
        <f>IF(K39=1,BD39+BG39,BD39-BG39)</f>
        <v>2</v>
      </c>
      <c r="BI39" s="1">
        <f>R39</f>
        <v>2</v>
      </c>
      <c r="BJ39" s="1">
        <f>IF(S39=1,1,0)</f>
        <v>1</v>
      </c>
      <c r="BK39" s="1">
        <f t="shared" si="16"/>
        <v>2</v>
      </c>
      <c r="BL39" s="1">
        <f>IF(P39=1,BH39+BK39,BH39-BK39)</f>
        <v>4</v>
      </c>
      <c r="BM39" s="1">
        <f>W39</f>
        <v>3</v>
      </c>
      <c r="BN39" s="1">
        <f>IF(X39=1,1,0)</f>
        <v>1</v>
      </c>
      <c r="BO39" s="1">
        <f t="shared" si="17"/>
        <v>3</v>
      </c>
      <c r="BP39" s="1">
        <f>IF(U39=1,BL39+BO39,BL39-BO39)</f>
        <v>1</v>
      </c>
      <c r="BQ39" s="1">
        <f>AB39</f>
        <v>3</v>
      </c>
      <c r="BR39" s="1">
        <f>IF(AC39=1,1,0)</f>
        <v>0</v>
      </c>
      <c r="BS39" s="1">
        <f t="shared" si="18"/>
        <v>0</v>
      </c>
      <c r="BT39" s="1">
        <f>IF(Z39=1,BP39+BS39,BP39-BS39)</f>
        <v>1</v>
      </c>
      <c r="BU39" s="1">
        <f>AG39</f>
        <v>4</v>
      </c>
      <c r="BV39" s="1">
        <f>IF(AH39=1,1,0)</f>
        <v>0</v>
      </c>
      <c r="BW39" s="1">
        <f t="shared" si="19"/>
        <v>0</v>
      </c>
      <c r="BX39" s="1">
        <f>IF(AE39=1,BT39+BW39,BT39-BW39)</f>
        <v>1</v>
      </c>
      <c r="BY39" s="1">
        <f>AL39</f>
        <v>7</v>
      </c>
      <c r="BZ39" s="1">
        <f>IF(AM39=1,1,0)</f>
        <v>0</v>
      </c>
      <c r="CA39" s="1">
        <f t="shared" si="20"/>
        <v>0</v>
      </c>
      <c r="CB39" s="1">
        <f>IF(AJ39=1,BX39+CA39,BX39-CA39)</f>
        <v>1</v>
      </c>
      <c r="CC39" s="1">
        <f>AQ39</f>
        <v>9</v>
      </c>
      <c r="CD39" s="1">
        <f>IF(AR39=1,1,0)</f>
        <v>1</v>
      </c>
      <c r="CE39" s="1">
        <f t="shared" si="21"/>
        <v>9</v>
      </c>
      <c r="CF39" s="1">
        <f>IF(AO39=1,CB39+CE39,CB39-CE39)</f>
        <v>10</v>
      </c>
      <c r="CG39" s="3">
        <f>CF39</f>
        <v>10</v>
      </c>
      <c r="CH39" s="3" t="s">
        <v>4</v>
      </c>
      <c r="CI39" s="4" t="str">
        <f>IF(CF40&gt;0,"+","-")</f>
        <v>-</v>
      </c>
      <c r="CJ39" s="3">
        <f>ABS(CF40)</f>
        <v>2</v>
      </c>
      <c r="CK39" s="3" t="s">
        <v>5</v>
      </c>
      <c r="CL39" s="4" t="str">
        <f>IF(CF41&gt;0,"+","-")</f>
        <v>-</v>
      </c>
      <c r="CM39" s="3">
        <f>ABS(CF41)</f>
        <v>4</v>
      </c>
      <c r="CN39" s="3" t="s">
        <v>6</v>
      </c>
      <c r="CO39" s="11" t="str">
        <f t="shared" si="22"/>
        <v>13)</v>
      </c>
      <c r="CP39" s="1" t="str">
        <f t="shared" si="23"/>
        <v>21a-2b+3c+2a2-12-21+2b-7c+9a=</v>
      </c>
      <c r="CR39" s="11" t="str">
        <f t="shared" si="12"/>
        <v>13)</v>
      </c>
      <c r="CS39" s="3" t="str">
        <f t="shared" si="24"/>
        <v>10a-2b-4c</v>
      </c>
    </row>
    <row r="40" spans="7:97" ht="16.5" hidden="1">
      <c r="G40" s="2"/>
      <c r="L40" s="2"/>
      <c r="Q40" s="2"/>
      <c r="V40" s="2"/>
      <c r="AA40" s="2"/>
      <c r="AF40" s="2"/>
      <c r="AX40" s="1">
        <f>C39</f>
        <v>2</v>
      </c>
      <c r="AY40" s="1">
        <f>IF(D39=2,1,0)</f>
        <v>0</v>
      </c>
      <c r="AZ40" s="1">
        <f t="shared" si="13"/>
        <v>0</v>
      </c>
      <c r="BA40" s="1">
        <f>H39</f>
        <v>3</v>
      </c>
      <c r="BB40" s="1">
        <f>IF(I39=2,1,0)</f>
        <v>1</v>
      </c>
      <c r="BC40" s="1">
        <f t="shared" si="14"/>
        <v>3</v>
      </c>
      <c r="BD40" s="1">
        <f>IF(F39=1,AZ40+BC40,AZ40-BC40)</f>
        <v>-3</v>
      </c>
      <c r="BE40" s="1">
        <f>M39</f>
        <v>3</v>
      </c>
      <c r="BF40" s="1">
        <f>IF(N39=2,1,0)</f>
        <v>0</v>
      </c>
      <c r="BG40" s="1">
        <f t="shared" si="15"/>
        <v>0</v>
      </c>
      <c r="BH40" s="1">
        <f>IF(K39=1,BD40+BG40,BD40-BG40)</f>
        <v>-3</v>
      </c>
      <c r="BI40" s="1">
        <f>R39</f>
        <v>2</v>
      </c>
      <c r="BJ40" s="1">
        <f>IF(S39=2,1,0)</f>
        <v>0</v>
      </c>
      <c r="BK40" s="1">
        <f t="shared" si="16"/>
        <v>0</v>
      </c>
      <c r="BL40" s="1">
        <f>IF(P39=1,BH40+BK40,BH40-BK40)</f>
        <v>-3</v>
      </c>
      <c r="BM40" s="1">
        <f>W39</f>
        <v>3</v>
      </c>
      <c r="BN40" s="1">
        <f>IF(X39=2,1,0)</f>
        <v>0</v>
      </c>
      <c r="BO40" s="1">
        <f t="shared" si="17"/>
        <v>0</v>
      </c>
      <c r="BP40" s="1">
        <f>IF(U39=1,BL40+BO40,BL40-BO40)</f>
        <v>-3</v>
      </c>
      <c r="BQ40" s="1">
        <f>AB39</f>
        <v>3</v>
      </c>
      <c r="BR40" s="1">
        <f>IF(AC39=2,1,0)</f>
        <v>1</v>
      </c>
      <c r="BS40" s="1">
        <f t="shared" si="18"/>
        <v>3</v>
      </c>
      <c r="BT40" s="1">
        <f>IF(Z39=1,BP40+BS40,BP40-BS40)</f>
        <v>-6</v>
      </c>
      <c r="BU40" s="1">
        <f>AG39</f>
        <v>4</v>
      </c>
      <c r="BV40" s="1">
        <f>IF(AH39=2,1,0)</f>
        <v>1</v>
      </c>
      <c r="BW40" s="1">
        <f t="shared" si="19"/>
        <v>4</v>
      </c>
      <c r="BX40" s="1">
        <f>IF(AE39=1,BT40+BW40,BT40-BW40)</f>
        <v>-2</v>
      </c>
      <c r="BY40" s="1">
        <f>AL39</f>
        <v>7</v>
      </c>
      <c r="BZ40" s="1">
        <f>IF(AM39=2,1,0)</f>
        <v>0</v>
      </c>
      <c r="CA40" s="1">
        <f t="shared" si="20"/>
        <v>0</v>
      </c>
      <c r="CB40" s="1">
        <f>IF(AJ39=1,BX40+CA40,BX40-CA40)</f>
        <v>-2</v>
      </c>
      <c r="CC40" s="1">
        <f>AQ39</f>
        <v>9</v>
      </c>
      <c r="CD40" s="1">
        <f>IF(AR39=2,1,0)</f>
        <v>0</v>
      </c>
      <c r="CE40" s="1">
        <f t="shared" si="21"/>
        <v>0</v>
      </c>
      <c r="CF40" s="1">
        <f>IF(AO39=1,CB40+CE40,CB40-CE40)</f>
        <v>-2</v>
      </c>
      <c r="CO40" s="11">
        <f t="shared" si="22"/>
      </c>
      <c r="CP40" s="1">
        <f t="shared" si="23"/>
      </c>
      <c r="CR40" s="11">
        <f t="shared" si="12"/>
      </c>
      <c r="CS40" s="3">
        <f t="shared" si="24"/>
      </c>
    </row>
    <row r="41" spans="7:97" ht="16.5" hidden="1">
      <c r="G41" s="2"/>
      <c r="L41" s="2"/>
      <c r="Q41" s="2"/>
      <c r="V41" s="2"/>
      <c r="AA41" s="2"/>
      <c r="AF41" s="2"/>
      <c r="AX41" s="1">
        <f>C39</f>
        <v>2</v>
      </c>
      <c r="AY41" s="1">
        <f>IF(D39=3,1,0)</f>
        <v>0</v>
      </c>
      <c r="AZ41" s="1">
        <f t="shared" si="13"/>
        <v>0</v>
      </c>
      <c r="BA41" s="1">
        <f>H39</f>
        <v>3</v>
      </c>
      <c r="BB41" s="1">
        <f>IF(I39=3,1,0)</f>
        <v>0</v>
      </c>
      <c r="BC41" s="1">
        <f t="shared" si="14"/>
        <v>0</v>
      </c>
      <c r="BD41" s="1">
        <f>IF(F39=1,AZ41+BC41,AZ41-BC41)</f>
        <v>0</v>
      </c>
      <c r="BE41" s="1">
        <f>M39</f>
        <v>3</v>
      </c>
      <c r="BF41" s="1">
        <f>IF(N39=3,1,0)</f>
        <v>1</v>
      </c>
      <c r="BG41" s="1">
        <f t="shared" si="15"/>
        <v>3</v>
      </c>
      <c r="BH41" s="1">
        <f>IF(K39=1,BD41+BG41,BD41-BG41)</f>
        <v>3</v>
      </c>
      <c r="BI41" s="1">
        <f>R39</f>
        <v>2</v>
      </c>
      <c r="BJ41" s="1">
        <f>IF(S39=3,1,0)</f>
        <v>0</v>
      </c>
      <c r="BK41" s="1">
        <f t="shared" si="16"/>
        <v>0</v>
      </c>
      <c r="BL41" s="1">
        <f>IF(P39=1,BH41+BK41,BH41-BK41)</f>
        <v>3</v>
      </c>
      <c r="BM41" s="1">
        <f>W39</f>
        <v>3</v>
      </c>
      <c r="BN41" s="1">
        <f>IF(X39=3,1,0)</f>
        <v>0</v>
      </c>
      <c r="BO41" s="1">
        <f t="shared" si="17"/>
        <v>0</v>
      </c>
      <c r="BP41" s="1">
        <f>IF(U39=1,BL41+BO41,BL41-BO41)</f>
        <v>3</v>
      </c>
      <c r="BQ41" s="1">
        <f>AB39</f>
        <v>3</v>
      </c>
      <c r="BR41" s="1">
        <f>IF(AC39=3,1,0)</f>
        <v>0</v>
      </c>
      <c r="BS41" s="1">
        <f t="shared" si="18"/>
        <v>0</v>
      </c>
      <c r="BT41" s="1">
        <f>IF(Z39=1,BP41+BS41,BP41-BS41)</f>
        <v>3</v>
      </c>
      <c r="BU41" s="1">
        <f>AG39</f>
        <v>4</v>
      </c>
      <c r="BV41" s="1">
        <f>IF(AH39=3,1,0)</f>
        <v>0</v>
      </c>
      <c r="BW41" s="1">
        <f t="shared" si="19"/>
        <v>0</v>
      </c>
      <c r="BX41" s="1">
        <f>IF(AE39=1,BT41+BW41,BT41-BW41)</f>
        <v>3</v>
      </c>
      <c r="BY41" s="1">
        <f>AL39</f>
        <v>7</v>
      </c>
      <c r="BZ41" s="1">
        <f>IF(AM39=3,1,0)</f>
        <v>1</v>
      </c>
      <c r="CA41" s="1">
        <f t="shared" si="20"/>
        <v>7</v>
      </c>
      <c r="CB41" s="1">
        <f>IF(AJ39=1,BX41+CA41,BX41-CA41)</f>
        <v>-4</v>
      </c>
      <c r="CC41" s="1">
        <f>AQ39</f>
        <v>9</v>
      </c>
      <c r="CD41" s="1">
        <f>IF(AR39=3,1,0)</f>
        <v>0</v>
      </c>
      <c r="CE41" s="1">
        <f t="shared" si="21"/>
        <v>0</v>
      </c>
      <c r="CF41" s="1">
        <f>IF(AO39=1,CB41+CE41,CB41-CE41)</f>
        <v>-4</v>
      </c>
      <c r="CO41" s="11">
        <f t="shared" si="22"/>
      </c>
      <c r="CP41" s="1">
        <f t="shared" si="23"/>
      </c>
      <c r="CR41" s="11">
        <f t="shared" si="12"/>
      </c>
      <c r="CS41" s="3">
        <f t="shared" si="24"/>
      </c>
    </row>
    <row r="42" spans="1:97" ht="21" customHeight="1">
      <c r="A42" s="1">
        <v>14</v>
      </c>
      <c r="B42" s="1" t="s">
        <v>0</v>
      </c>
      <c r="C42" s="1">
        <f ca="1">INT(RAND()*8+2)</f>
        <v>4</v>
      </c>
      <c r="D42" s="1">
        <f ca="1">INT(RAND()*3+1)</f>
        <v>3</v>
      </c>
      <c r="E42" s="1" t="str">
        <f>IF(D42=1,"a",IF(D42=2,"b","c"))</f>
        <v>c</v>
      </c>
      <c r="F42" s="1">
        <f ca="1">INT(RAND()*2+1)</f>
        <v>2</v>
      </c>
      <c r="G42" s="2" t="str">
        <f>IF(F42=1,"+","-")</f>
        <v>-</v>
      </c>
      <c r="H42" s="1">
        <f ca="1">INT(RAND()*8+2)</f>
        <v>2</v>
      </c>
      <c r="I42" s="1">
        <f ca="1">INT(RAND()*3+1)</f>
        <v>3</v>
      </c>
      <c r="J42" s="1" t="str">
        <f>IF(I42=1,"a",IF(I42=2,"b","c"))</f>
        <v>c</v>
      </c>
      <c r="K42" s="1">
        <f ca="1">INT(RAND()*2+1)</f>
        <v>2</v>
      </c>
      <c r="L42" s="2" t="str">
        <f>IF(K42=1,"+","-")</f>
        <v>-</v>
      </c>
      <c r="M42" s="1">
        <f ca="1">INT(RAND()*8+2)</f>
        <v>6</v>
      </c>
      <c r="N42" s="1">
        <f ca="1">INT(RAND()*3+1)</f>
        <v>1</v>
      </c>
      <c r="O42" s="1" t="str">
        <f>IF(N42=1,"a",IF(N42=2,"b","c"))</f>
        <v>a</v>
      </c>
      <c r="P42" s="1">
        <f ca="1">INT(RAND()*2+1)</f>
        <v>1</v>
      </c>
      <c r="Q42" s="2" t="str">
        <f>IF(P42=1,"+","-")</f>
        <v>+</v>
      </c>
      <c r="R42" s="1">
        <f ca="1">INT(RAND()*8+2)</f>
        <v>5</v>
      </c>
      <c r="S42" s="1">
        <f ca="1">INT(RAND()*3+1)</f>
        <v>2</v>
      </c>
      <c r="T42" s="1" t="str">
        <f>IF(S42=1,"a",IF(S42=2,"b","c"))</f>
        <v>b</v>
      </c>
      <c r="U42" s="1">
        <f ca="1">INT(RAND()*2+1)</f>
        <v>1</v>
      </c>
      <c r="V42" s="2" t="str">
        <f>IF(U42=1,"+","-")</f>
        <v>+</v>
      </c>
      <c r="W42" s="1">
        <f ca="1">INT(RAND()*8+2)</f>
        <v>2</v>
      </c>
      <c r="X42" s="1">
        <f ca="1">INT(RAND()*3+1)</f>
        <v>1</v>
      </c>
      <c r="Y42" s="1" t="str">
        <f>IF(X42=1,"a",IF(X42=2,"b","c"))</f>
        <v>a</v>
      </c>
      <c r="Z42" s="1">
        <f ca="1">INT(RAND()*2+1)</f>
        <v>1</v>
      </c>
      <c r="AA42" s="2" t="str">
        <f>IF(Z42=1,"+","-")</f>
        <v>+</v>
      </c>
      <c r="AB42" s="1">
        <f ca="1">INT(RAND()*8+2)</f>
        <v>5</v>
      </c>
      <c r="AC42" s="1">
        <f ca="1">INT(RAND()*3+1)</f>
        <v>3</v>
      </c>
      <c r="AD42" s="1" t="str">
        <f>IF(AC42=1,"a",IF(AC42=2,"b","c"))</f>
        <v>c</v>
      </c>
      <c r="AE42" s="1">
        <f ca="1">INT(RAND()*2+1)</f>
        <v>1</v>
      </c>
      <c r="AF42" s="2" t="str">
        <f>IF(AE42=1,"+","-")</f>
        <v>+</v>
      </c>
      <c r="AG42" s="1">
        <f ca="1">INT(RAND()*8+2)</f>
        <v>8</v>
      </c>
      <c r="AH42" s="1">
        <f ca="1">INT(RAND()*3+1)</f>
        <v>1</v>
      </c>
      <c r="AI42" s="1" t="str">
        <f>IF(AH42=1,"a",IF(AH42=2,"b","c"))</f>
        <v>a</v>
      </c>
      <c r="AJ42" s="1">
        <f ca="1">INT(RAND()*2+1)</f>
        <v>2</v>
      </c>
      <c r="AK42" s="2" t="str">
        <f>IF(AJ42=1,"+","-")</f>
        <v>-</v>
      </c>
      <c r="AL42" s="1">
        <f ca="1">INT(RAND()*8+2)</f>
        <v>2</v>
      </c>
      <c r="AM42" s="1">
        <f ca="1">INT(RAND()*3+1)</f>
        <v>2</v>
      </c>
      <c r="AN42" s="1" t="str">
        <f>IF(AM42=1,"a",IF(AM42=2,"b","c"))</f>
        <v>b</v>
      </c>
      <c r="AO42" s="1">
        <f ca="1">INT(RAND()*2+1)</f>
        <v>2</v>
      </c>
      <c r="AP42" s="2" t="str">
        <f>IF(AO42=1,"+","-")</f>
        <v>-</v>
      </c>
      <c r="AQ42" s="1">
        <f ca="1">INT(RAND()*8+2)</f>
        <v>7</v>
      </c>
      <c r="AR42" s="1">
        <f ca="1">INT(RAND()*3+1)</f>
        <v>1</v>
      </c>
      <c r="AS42" s="1" t="str">
        <f>IF(AR42=1,"a",IF(AR42=2,"b","c"))</f>
        <v>a</v>
      </c>
      <c r="AT42" s="1" t="s">
        <v>1</v>
      </c>
      <c r="AV42" s="1">
        <f>A42</f>
        <v>14</v>
      </c>
      <c r="AW42" s="1" t="str">
        <f>B42</f>
        <v>)</v>
      </c>
      <c r="AX42" s="1">
        <f>C42</f>
        <v>4</v>
      </c>
      <c r="AY42" s="1">
        <f>IF(D42=1,1,0)</f>
        <v>0</v>
      </c>
      <c r="AZ42" s="1">
        <f t="shared" si="13"/>
        <v>0</v>
      </c>
      <c r="BA42" s="1">
        <f>H42</f>
        <v>2</v>
      </c>
      <c r="BB42" s="1">
        <f>IF(I42=1,1,0)</f>
        <v>0</v>
      </c>
      <c r="BC42" s="1">
        <f t="shared" si="14"/>
        <v>0</v>
      </c>
      <c r="BD42" s="1">
        <f>IF(F42=1,AZ42+BC42,AZ42-BC42)</f>
        <v>0</v>
      </c>
      <c r="BE42" s="1">
        <f>M42</f>
        <v>6</v>
      </c>
      <c r="BF42" s="1">
        <f>IF(N42=1,1,0)</f>
        <v>1</v>
      </c>
      <c r="BG42" s="1">
        <f t="shared" si="15"/>
        <v>6</v>
      </c>
      <c r="BH42" s="1">
        <f>IF(K42=1,BD42+BG42,BD42-BG42)</f>
        <v>-6</v>
      </c>
      <c r="BI42" s="1">
        <f>R42</f>
        <v>5</v>
      </c>
      <c r="BJ42" s="1">
        <f>IF(S42=1,1,0)</f>
        <v>0</v>
      </c>
      <c r="BK42" s="1">
        <f t="shared" si="16"/>
        <v>0</v>
      </c>
      <c r="BL42" s="1">
        <f>IF(P42=1,BH42+BK42,BH42-BK42)</f>
        <v>-6</v>
      </c>
      <c r="BM42" s="1">
        <f>W42</f>
        <v>2</v>
      </c>
      <c r="BN42" s="1">
        <f>IF(X42=1,1,0)</f>
        <v>1</v>
      </c>
      <c r="BO42" s="1">
        <f t="shared" si="17"/>
        <v>2</v>
      </c>
      <c r="BP42" s="1">
        <f>IF(U42=1,BL42+BO42,BL42-BO42)</f>
        <v>-4</v>
      </c>
      <c r="BQ42" s="1">
        <f>AB42</f>
        <v>5</v>
      </c>
      <c r="BR42" s="1">
        <f>IF(AC42=1,1,0)</f>
        <v>0</v>
      </c>
      <c r="BS42" s="1">
        <f t="shared" si="18"/>
        <v>0</v>
      </c>
      <c r="BT42" s="1">
        <f>IF(Z42=1,BP42+BS42,BP42-BS42)</f>
        <v>-4</v>
      </c>
      <c r="BU42" s="1">
        <f>AG42</f>
        <v>8</v>
      </c>
      <c r="BV42" s="1">
        <f>IF(AH42=1,1,0)</f>
        <v>1</v>
      </c>
      <c r="BW42" s="1">
        <f t="shared" si="19"/>
        <v>8</v>
      </c>
      <c r="BX42" s="1">
        <f>IF(AE42=1,BT42+BW42,BT42-BW42)</f>
        <v>4</v>
      </c>
      <c r="BY42" s="1">
        <f>AL42</f>
        <v>2</v>
      </c>
      <c r="BZ42" s="1">
        <f>IF(AM42=1,1,0)</f>
        <v>0</v>
      </c>
      <c r="CA42" s="1">
        <f t="shared" si="20"/>
        <v>0</v>
      </c>
      <c r="CB42" s="1">
        <f>IF(AJ42=1,BX42+CA42,BX42-CA42)</f>
        <v>4</v>
      </c>
      <c r="CC42" s="1">
        <f>AQ42</f>
        <v>7</v>
      </c>
      <c r="CD42" s="1">
        <f>IF(AR42=1,1,0)</f>
        <v>1</v>
      </c>
      <c r="CE42" s="1">
        <f t="shared" si="21"/>
        <v>7</v>
      </c>
      <c r="CF42" s="1">
        <f>IF(AO42=1,CB42+CE42,CB42-CE42)</f>
        <v>-3</v>
      </c>
      <c r="CG42" s="3">
        <f>CF42</f>
        <v>-3</v>
      </c>
      <c r="CH42" s="3" t="s">
        <v>4</v>
      </c>
      <c r="CI42" s="4" t="str">
        <f>IF(CF43&gt;0,"+","-")</f>
        <v>+</v>
      </c>
      <c r="CJ42" s="3">
        <f>ABS(CF43)</f>
        <v>3</v>
      </c>
      <c r="CK42" s="3" t="s">
        <v>5</v>
      </c>
      <c r="CL42" s="4" t="str">
        <f>IF(CF44&gt;0,"+","-")</f>
        <v>+</v>
      </c>
      <c r="CM42" s="3">
        <f>ABS(CF44)</f>
        <v>7</v>
      </c>
      <c r="CN42" s="3" t="s">
        <v>6</v>
      </c>
      <c r="CO42" s="11" t="str">
        <f t="shared" si="22"/>
        <v>14)</v>
      </c>
      <c r="CP42" s="1" t="str">
        <f t="shared" si="23"/>
        <v>43c-3c-1a+5b1+11+31+1a-2b-7a=</v>
      </c>
      <c r="CR42" s="11" t="str">
        <f t="shared" si="12"/>
        <v>14)</v>
      </c>
      <c r="CS42" s="3" t="str">
        <f t="shared" si="24"/>
        <v>-3a+3b+7c</v>
      </c>
    </row>
    <row r="43" spans="7:97" ht="16.5" hidden="1">
      <c r="G43" s="2"/>
      <c r="L43" s="2"/>
      <c r="Q43" s="2"/>
      <c r="V43" s="2"/>
      <c r="AA43" s="2"/>
      <c r="AF43" s="2"/>
      <c r="AX43" s="1">
        <f>C42</f>
        <v>4</v>
      </c>
      <c r="AY43" s="1">
        <f>IF(D42=2,1,0)</f>
        <v>0</v>
      </c>
      <c r="AZ43" s="1">
        <f t="shared" si="13"/>
        <v>0</v>
      </c>
      <c r="BA43" s="1">
        <f>H42</f>
        <v>2</v>
      </c>
      <c r="BB43" s="1">
        <f>IF(I42=2,1,0)</f>
        <v>0</v>
      </c>
      <c r="BC43" s="1">
        <f t="shared" si="14"/>
        <v>0</v>
      </c>
      <c r="BD43" s="1">
        <f>IF(F42=1,AZ43+BC43,AZ43-BC43)</f>
        <v>0</v>
      </c>
      <c r="BE43" s="1">
        <f>M42</f>
        <v>6</v>
      </c>
      <c r="BF43" s="1">
        <f>IF(N42=2,1,0)</f>
        <v>0</v>
      </c>
      <c r="BG43" s="1">
        <f t="shared" si="15"/>
        <v>0</v>
      </c>
      <c r="BH43" s="1">
        <f>IF(K42=1,BD43+BG43,BD43-BG43)</f>
        <v>0</v>
      </c>
      <c r="BI43" s="1">
        <f>R42</f>
        <v>5</v>
      </c>
      <c r="BJ43" s="1">
        <f>IF(S42=2,1,0)</f>
        <v>1</v>
      </c>
      <c r="BK43" s="1">
        <f t="shared" si="16"/>
        <v>5</v>
      </c>
      <c r="BL43" s="1">
        <f>IF(P42=1,BH43+BK43,BH43-BK43)</f>
        <v>5</v>
      </c>
      <c r="BM43" s="1">
        <f>W42</f>
        <v>2</v>
      </c>
      <c r="BN43" s="1">
        <f>IF(X42=2,1,0)</f>
        <v>0</v>
      </c>
      <c r="BO43" s="1">
        <f t="shared" si="17"/>
        <v>0</v>
      </c>
      <c r="BP43" s="1">
        <f>IF(U42=1,BL43+BO43,BL43-BO43)</f>
        <v>5</v>
      </c>
      <c r="BQ43" s="1">
        <f>AB42</f>
        <v>5</v>
      </c>
      <c r="BR43" s="1">
        <f>IF(AC42=2,1,0)</f>
        <v>0</v>
      </c>
      <c r="BS43" s="1">
        <f t="shared" si="18"/>
        <v>0</v>
      </c>
      <c r="BT43" s="1">
        <f>IF(Z42=1,BP43+BS43,BP43-BS43)</f>
        <v>5</v>
      </c>
      <c r="BU43" s="1">
        <f>AG42</f>
        <v>8</v>
      </c>
      <c r="BV43" s="1">
        <f>IF(AH42=2,1,0)</f>
        <v>0</v>
      </c>
      <c r="BW43" s="1">
        <f t="shared" si="19"/>
        <v>0</v>
      </c>
      <c r="BX43" s="1">
        <f>IF(AE42=1,BT43+BW43,BT43-BW43)</f>
        <v>5</v>
      </c>
      <c r="BY43" s="1">
        <f>AL42</f>
        <v>2</v>
      </c>
      <c r="BZ43" s="1">
        <f>IF(AM42=2,1,0)</f>
        <v>1</v>
      </c>
      <c r="CA43" s="1">
        <f t="shared" si="20"/>
        <v>2</v>
      </c>
      <c r="CB43" s="1">
        <f>IF(AJ42=1,BX43+CA43,BX43-CA43)</f>
        <v>3</v>
      </c>
      <c r="CC43" s="1">
        <f>AQ42</f>
        <v>7</v>
      </c>
      <c r="CD43" s="1">
        <f>IF(AR42=2,1,0)</f>
        <v>0</v>
      </c>
      <c r="CE43" s="1">
        <f t="shared" si="21"/>
        <v>0</v>
      </c>
      <c r="CF43" s="1">
        <f>IF(AO42=1,CB43+CE43,CB43-CE43)</f>
        <v>3</v>
      </c>
      <c r="CO43" s="11">
        <f t="shared" si="22"/>
      </c>
      <c r="CP43" s="1">
        <f t="shared" si="23"/>
      </c>
      <c r="CR43" s="11">
        <f t="shared" si="12"/>
      </c>
      <c r="CS43" s="3">
        <f t="shared" si="24"/>
      </c>
    </row>
    <row r="44" spans="7:97" ht="16.5" hidden="1">
      <c r="G44" s="2"/>
      <c r="L44" s="2"/>
      <c r="Q44" s="2"/>
      <c r="V44" s="2"/>
      <c r="AA44" s="2"/>
      <c r="AF44" s="2"/>
      <c r="AX44" s="1">
        <f>C42</f>
        <v>4</v>
      </c>
      <c r="AY44" s="1">
        <f>IF(D42=3,1,0)</f>
        <v>1</v>
      </c>
      <c r="AZ44" s="1">
        <f t="shared" si="13"/>
        <v>4</v>
      </c>
      <c r="BA44" s="1">
        <f>H42</f>
        <v>2</v>
      </c>
      <c r="BB44" s="1">
        <f>IF(I42=3,1,0)</f>
        <v>1</v>
      </c>
      <c r="BC44" s="1">
        <f t="shared" si="14"/>
        <v>2</v>
      </c>
      <c r="BD44" s="1">
        <f>IF(F42=1,AZ44+BC44,AZ44-BC44)</f>
        <v>2</v>
      </c>
      <c r="BE44" s="1">
        <f>M42</f>
        <v>6</v>
      </c>
      <c r="BF44" s="1">
        <f>IF(N42=3,1,0)</f>
        <v>0</v>
      </c>
      <c r="BG44" s="1">
        <f t="shared" si="15"/>
        <v>0</v>
      </c>
      <c r="BH44" s="1">
        <f>IF(K42=1,BD44+BG44,BD44-BG44)</f>
        <v>2</v>
      </c>
      <c r="BI44" s="1">
        <f>R42</f>
        <v>5</v>
      </c>
      <c r="BJ44" s="1">
        <f>IF(S42=3,1,0)</f>
        <v>0</v>
      </c>
      <c r="BK44" s="1">
        <f t="shared" si="16"/>
        <v>0</v>
      </c>
      <c r="BL44" s="1">
        <f>IF(P42=1,BH44+BK44,BH44-BK44)</f>
        <v>2</v>
      </c>
      <c r="BM44" s="1">
        <f>W42</f>
        <v>2</v>
      </c>
      <c r="BN44" s="1">
        <f>IF(X42=3,1,0)</f>
        <v>0</v>
      </c>
      <c r="BO44" s="1">
        <f t="shared" si="17"/>
        <v>0</v>
      </c>
      <c r="BP44" s="1">
        <f>IF(U42=1,BL44+BO44,BL44-BO44)</f>
        <v>2</v>
      </c>
      <c r="BQ44" s="1">
        <f>AB42</f>
        <v>5</v>
      </c>
      <c r="BR44" s="1">
        <f>IF(AC42=3,1,0)</f>
        <v>1</v>
      </c>
      <c r="BS44" s="1">
        <f t="shared" si="18"/>
        <v>5</v>
      </c>
      <c r="BT44" s="1">
        <f>IF(Z42=1,BP44+BS44,BP44-BS44)</f>
        <v>7</v>
      </c>
      <c r="BU44" s="1">
        <f>AG42</f>
        <v>8</v>
      </c>
      <c r="BV44" s="1">
        <f>IF(AH42=3,1,0)</f>
        <v>0</v>
      </c>
      <c r="BW44" s="1">
        <f t="shared" si="19"/>
        <v>0</v>
      </c>
      <c r="BX44" s="1">
        <f>IF(AE42=1,BT44+BW44,BT44-BW44)</f>
        <v>7</v>
      </c>
      <c r="BY44" s="1">
        <f>AL42</f>
        <v>2</v>
      </c>
      <c r="BZ44" s="1">
        <f>IF(AM42=3,1,0)</f>
        <v>0</v>
      </c>
      <c r="CA44" s="1">
        <f t="shared" si="20"/>
        <v>0</v>
      </c>
      <c r="CB44" s="1">
        <f>IF(AJ42=1,BX44+CA44,BX44-CA44)</f>
        <v>7</v>
      </c>
      <c r="CC44" s="1">
        <f>AQ42</f>
        <v>7</v>
      </c>
      <c r="CD44" s="1">
        <f>IF(AR42=3,1,0)</f>
        <v>0</v>
      </c>
      <c r="CE44" s="1">
        <f t="shared" si="21"/>
        <v>0</v>
      </c>
      <c r="CF44" s="1">
        <f>IF(AO42=1,CB44+CE44,CB44-CE44)</f>
        <v>7</v>
      </c>
      <c r="CO44" s="11">
        <f t="shared" si="22"/>
      </c>
      <c r="CP44" s="1">
        <f t="shared" si="23"/>
      </c>
      <c r="CR44" s="11">
        <f t="shared" si="12"/>
      </c>
      <c r="CS44" s="3">
        <f t="shared" si="24"/>
      </c>
    </row>
    <row r="45" spans="1:97" ht="21" customHeight="1">
      <c r="A45" s="1">
        <v>15</v>
      </c>
      <c r="B45" s="1" t="s">
        <v>0</v>
      </c>
      <c r="C45" s="1">
        <f ca="1">INT(RAND()*8+2)</f>
        <v>5</v>
      </c>
      <c r="D45" s="1">
        <f ca="1">INT(RAND()*3+1)</f>
        <v>1</v>
      </c>
      <c r="E45" s="1" t="str">
        <f>IF(D45=1,"a",IF(D45=2,"b","c"))</f>
        <v>a</v>
      </c>
      <c r="F45" s="1">
        <f ca="1">INT(RAND()*2+1)</f>
        <v>1</v>
      </c>
      <c r="G45" s="2" t="str">
        <f>IF(F45=1,"+","-")</f>
        <v>+</v>
      </c>
      <c r="H45" s="1">
        <f ca="1">INT(RAND()*8+2)</f>
        <v>4</v>
      </c>
      <c r="I45" s="1">
        <f ca="1">INT(RAND()*3+1)</f>
        <v>2</v>
      </c>
      <c r="J45" s="1" t="str">
        <f>IF(I45=1,"a",IF(I45=2,"b","c"))</f>
        <v>b</v>
      </c>
      <c r="K45" s="1">
        <f ca="1">INT(RAND()*2+1)</f>
        <v>1</v>
      </c>
      <c r="L45" s="2" t="str">
        <f>IF(K45=1,"+","-")</f>
        <v>+</v>
      </c>
      <c r="M45" s="1">
        <f ca="1">INT(RAND()*8+2)</f>
        <v>8</v>
      </c>
      <c r="N45" s="1">
        <f ca="1">INT(RAND()*3+1)</f>
        <v>2</v>
      </c>
      <c r="O45" s="1" t="str">
        <f>IF(N45=1,"a",IF(N45=2,"b","c"))</f>
        <v>b</v>
      </c>
      <c r="P45" s="1">
        <f ca="1">INT(RAND()*2+1)</f>
        <v>2</v>
      </c>
      <c r="Q45" s="2" t="str">
        <f>IF(P45=1,"+","-")</f>
        <v>-</v>
      </c>
      <c r="R45" s="1">
        <f ca="1">INT(RAND()*8+2)</f>
        <v>9</v>
      </c>
      <c r="S45" s="1">
        <f ca="1">INT(RAND()*3+1)</f>
        <v>3</v>
      </c>
      <c r="T45" s="1" t="str">
        <f>IF(S45=1,"a",IF(S45=2,"b","c"))</f>
        <v>c</v>
      </c>
      <c r="U45" s="1">
        <f ca="1">INT(RAND()*2+1)</f>
        <v>1</v>
      </c>
      <c r="V45" s="2" t="str">
        <f>IF(U45=1,"+","-")</f>
        <v>+</v>
      </c>
      <c r="W45" s="1">
        <f ca="1">INT(RAND()*8+2)</f>
        <v>9</v>
      </c>
      <c r="X45" s="1">
        <f ca="1">INT(RAND()*3+1)</f>
        <v>2</v>
      </c>
      <c r="Y45" s="1" t="str">
        <f>IF(X45=1,"a",IF(X45=2,"b","c"))</f>
        <v>b</v>
      </c>
      <c r="Z45" s="1">
        <f ca="1">INT(RAND()*2+1)</f>
        <v>2</v>
      </c>
      <c r="AA45" s="2" t="str">
        <f>IF(Z45=1,"+","-")</f>
        <v>-</v>
      </c>
      <c r="AB45" s="1">
        <f ca="1">INT(RAND()*8+2)</f>
        <v>5</v>
      </c>
      <c r="AC45" s="1">
        <f ca="1">INT(RAND()*3+1)</f>
        <v>3</v>
      </c>
      <c r="AD45" s="1" t="str">
        <f>IF(AC45=1,"a",IF(AC45=2,"b","c"))</f>
        <v>c</v>
      </c>
      <c r="AE45" s="1">
        <f ca="1">INT(RAND()*2+1)</f>
        <v>2</v>
      </c>
      <c r="AF45" s="2" t="str">
        <f>IF(AE45=1,"+","-")</f>
        <v>-</v>
      </c>
      <c r="AG45" s="1">
        <f ca="1">INT(RAND()*8+2)</f>
        <v>9</v>
      </c>
      <c r="AH45" s="1">
        <f ca="1">INT(RAND()*3+1)</f>
        <v>2</v>
      </c>
      <c r="AI45" s="1" t="str">
        <f>IF(AH45=1,"a",IF(AH45=2,"b","c"))</f>
        <v>b</v>
      </c>
      <c r="AJ45" s="1">
        <f ca="1">INT(RAND()*2+1)</f>
        <v>2</v>
      </c>
      <c r="AK45" s="2" t="str">
        <f>IF(AJ45=1,"+","-")</f>
        <v>-</v>
      </c>
      <c r="AL45" s="1">
        <f ca="1">INT(RAND()*8+2)</f>
        <v>3</v>
      </c>
      <c r="AM45" s="1">
        <f ca="1">INT(RAND()*3+1)</f>
        <v>3</v>
      </c>
      <c r="AN45" s="1" t="str">
        <f>IF(AM45=1,"a",IF(AM45=2,"b","c"))</f>
        <v>c</v>
      </c>
      <c r="AO45" s="1">
        <f ca="1">INT(RAND()*2+1)</f>
        <v>2</v>
      </c>
      <c r="AP45" s="2" t="str">
        <f>IF(AO45=1,"+","-")</f>
        <v>-</v>
      </c>
      <c r="AQ45" s="1">
        <f ca="1">INT(RAND()*8+2)</f>
        <v>3</v>
      </c>
      <c r="AR45" s="1">
        <f ca="1">INT(RAND()*3+1)</f>
        <v>3</v>
      </c>
      <c r="AS45" s="1" t="str">
        <f>IF(AR45=1,"a",IF(AR45=2,"b","c"))</f>
        <v>c</v>
      </c>
      <c r="AT45" s="1" t="s">
        <v>1</v>
      </c>
      <c r="AV45" s="1">
        <f>A45</f>
        <v>15</v>
      </c>
      <c r="AW45" s="1" t="str">
        <f>B45</f>
        <v>)</v>
      </c>
      <c r="AX45" s="1">
        <f>C45</f>
        <v>5</v>
      </c>
      <c r="AY45" s="1">
        <f>IF(D45=1,1,0)</f>
        <v>1</v>
      </c>
      <c r="AZ45" s="1">
        <f t="shared" si="13"/>
        <v>5</v>
      </c>
      <c r="BA45" s="1">
        <f>H45</f>
        <v>4</v>
      </c>
      <c r="BB45" s="1">
        <f>IF(I45=1,1,0)</f>
        <v>0</v>
      </c>
      <c r="BC45" s="1">
        <f t="shared" si="14"/>
        <v>0</v>
      </c>
      <c r="BD45" s="1">
        <f>IF(F45=1,AZ45+BC45,AZ45-BC45)</f>
        <v>5</v>
      </c>
      <c r="BE45" s="1">
        <f>M45</f>
        <v>8</v>
      </c>
      <c r="BF45" s="1">
        <f>IF(N45=1,1,0)</f>
        <v>0</v>
      </c>
      <c r="BG45" s="1">
        <f t="shared" si="15"/>
        <v>0</v>
      </c>
      <c r="BH45" s="1">
        <f>IF(K45=1,BD45+BG45,BD45-BG45)</f>
        <v>5</v>
      </c>
      <c r="BI45" s="1">
        <f>R45</f>
        <v>9</v>
      </c>
      <c r="BJ45" s="1">
        <f>IF(S45=1,1,0)</f>
        <v>0</v>
      </c>
      <c r="BK45" s="1">
        <f t="shared" si="16"/>
        <v>0</v>
      </c>
      <c r="BL45" s="1">
        <f>IF(P45=1,BH45+BK45,BH45-BK45)</f>
        <v>5</v>
      </c>
      <c r="BM45" s="1">
        <f>W45</f>
        <v>9</v>
      </c>
      <c r="BN45" s="1">
        <f>IF(X45=1,1,0)</f>
        <v>0</v>
      </c>
      <c r="BO45" s="1">
        <f t="shared" si="17"/>
        <v>0</v>
      </c>
      <c r="BP45" s="1">
        <f>IF(U45=1,BL45+BO45,BL45-BO45)</f>
        <v>5</v>
      </c>
      <c r="BQ45" s="1">
        <f>AB45</f>
        <v>5</v>
      </c>
      <c r="BR45" s="1">
        <f>IF(AC45=1,1,0)</f>
        <v>0</v>
      </c>
      <c r="BS45" s="1">
        <f t="shared" si="18"/>
        <v>0</v>
      </c>
      <c r="BT45" s="1">
        <f>IF(Z45=1,BP45+BS45,BP45-BS45)</f>
        <v>5</v>
      </c>
      <c r="BU45" s="1">
        <f>AG45</f>
        <v>9</v>
      </c>
      <c r="BV45" s="1">
        <f>IF(AH45=1,1,0)</f>
        <v>0</v>
      </c>
      <c r="BW45" s="1">
        <f t="shared" si="19"/>
        <v>0</v>
      </c>
      <c r="BX45" s="1">
        <f>IF(AE45=1,BT45+BW45,BT45-BW45)</f>
        <v>5</v>
      </c>
      <c r="BY45" s="1">
        <f>AL45</f>
        <v>3</v>
      </c>
      <c r="BZ45" s="1">
        <f>IF(AM45=1,1,0)</f>
        <v>0</v>
      </c>
      <c r="CA45" s="1">
        <f t="shared" si="20"/>
        <v>0</v>
      </c>
      <c r="CB45" s="1">
        <f>IF(AJ45=1,BX45+CA45,BX45-CA45)</f>
        <v>5</v>
      </c>
      <c r="CC45" s="1">
        <f>AQ45</f>
        <v>3</v>
      </c>
      <c r="CD45" s="1">
        <f>IF(AR45=1,1,0)</f>
        <v>0</v>
      </c>
      <c r="CE45" s="1">
        <f t="shared" si="21"/>
        <v>0</v>
      </c>
      <c r="CF45" s="1">
        <f>IF(AO45=1,CB45+CE45,CB45-CE45)</f>
        <v>5</v>
      </c>
      <c r="CG45" s="3">
        <f>CF45</f>
        <v>5</v>
      </c>
      <c r="CH45" s="3" t="s">
        <v>4</v>
      </c>
      <c r="CI45" s="4" t="str">
        <f>IF(CF46&gt;0,"+","-")</f>
        <v>+</v>
      </c>
      <c r="CJ45" s="3">
        <f>ABS(CF46)</f>
        <v>12</v>
      </c>
      <c r="CK45" s="3" t="s">
        <v>5</v>
      </c>
      <c r="CL45" s="4" t="str">
        <f>IF(CF47&gt;0,"+","-")</f>
        <v>-</v>
      </c>
      <c r="CM45" s="3">
        <f>ABS(CF47)</f>
        <v>20</v>
      </c>
      <c r="CN45" s="3" t="s">
        <v>6</v>
      </c>
      <c r="CO45" s="11" t="str">
        <f t="shared" si="22"/>
        <v>15)</v>
      </c>
      <c r="CP45" s="1" t="str">
        <f t="shared" si="23"/>
        <v>51a+2b+2b-9c1+22-32-2b-3c-3c=</v>
      </c>
      <c r="CR45" s="11" t="str">
        <f t="shared" si="12"/>
        <v>15)</v>
      </c>
      <c r="CS45" s="3" t="str">
        <f t="shared" si="24"/>
        <v>5a+12b-20c</v>
      </c>
    </row>
    <row r="46" spans="7:97" ht="16.5" hidden="1">
      <c r="G46" s="2"/>
      <c r="L46" s="2"/>
      <c r="Q46" s="2"/>
      <c r="V46" s="2"/>
      <c r="AA46" s="2"/>
      <c r="AF46" s="2"/>
      <c r="AX46" s="1">
        <f>C45</f>
        <v>5</v>
      </c>
      <c r="AY46" s="1">
        <f>IF(D45=2,1,0)</f>
        <v>0</v>
      </c>
      <c r="AZ46" s="1">
        <f t="shared" si="13"/>
        <v>0</v>
      </c>
      <c r="BA46" s="1">
        <f>H45</f>
        <v>4</v>
      </c>
      <c r="BB46" s="1">
        <f>IF(I45=2,1,0)</f>
        <v>1</v>
      </c>
      <c r="BC46" s="1">
        <f t="shared" si="14"/>
        <v>4</v>
      </c>
      <c r="BD46" s="1">
        <f>IF(F45=1,AZ46+BC46,AZ46-BC46)</f>
        <v>4</v>
      </c>
      <c r="BE46" s="1">
        <f>M45</f>
        <v>8</v>
      </c>
      <c r="BF46" s="1">
        <f>IF(N45=2,1,0)</f>
        <v>1</v>
      </c>
      <c r="BG46" s="1">
        <f t="shared" si="15"/>
        <v>8</v>
      </c>
      <c r="BH46" s="1">
        <f>IF(K45=1,BD46+BG46,BD46-BG46)</f>
        <v>12</v>
      </c>
      <c r="BI46" s="1">
        <f>R45</f>
        <v>9</v>
      </c>
      <c r="BJ46" s="1">
        <f>IF(S45=2,1,0)</f>
        <v>0</v>
      </c>
      <c r="BK46" s="1">
        <f t="shared" si="16"/>
        <v>0</v>
      </c>
      <c r="BL46" s="1">
        <f>IF(P45=1,BH46+BK46,BH46-BK46)</f>
        <v>12</v>
      </c>
      <c r="BM46" s="1">
        <f>W45</f>
        <v>9</v>
      </c>
      <c r="BN46" s="1">
        <f>IF(X45=2,1,0)</f>
        <v>1</v>
      </c>
      <c r="BO46" s="1">
        <f t="shared" si="17"/>
        <v>9</v>
      </c>
      <c r="BP46" s="1">
        <f>IF(U45=1,BL46+BO46,BL46-BO46)</f>
        <v>21</v>
      </c>
      <c r="BQ46" s="1">
        <f>AB45</f>
        <v>5</v>
      </c>
      <c r="BR46" s="1">
        <f>IF(AC45=2,1,0)</f>
        <v>0</v>
      </c>
      <c r="BS46" s="1">
        <f t="shared" si="18"/>
        <v>0</v>
      </c>
      <c r="BT46" s="1">
        <f>IF(Z45=1,BP46+BS46,BP46-BS46)</f>
        <v>21</v>
      </c>
      <c r="BU46" s="1">
        <f>AG45</f>
        <v>9</v>
      </c>
      <c r="BV46" s="1">
        <f>IF(AH45=2,1,0)</f>
        <v>1</v>
      </c>
      <c r="BW46" s="1">
        <f t="shared" si="19"/>
        <v>9</v>
      </c>
      <c r="BX46" s="1">
        <f>IF(AE45=1,BT46+BW46,BT46-BW46)</f>
        <v>12</v>
      </c>
      <c r="BY46" s="1">
        <f>AL45</f>
        <v>3</v>
      </c>
      <c r="BZ46" s="1">
        <f>IF(AM45=2,1,0)</f>
        <v>0</v>
      </c>
      <c r="CA46" s="1">
        <f t="shared" si="20"/>
        <v>0</v>
      </c>
      <c r="CB46" s="1">
        <f>IF(AJ45=1,BX46+CA46,BX46-CA46)</f>
        <v>12</v>
      </c>
      <c r="CC46" s="1">
        <f>AQ45</f>
        <v>3</v>
      </c>
      <c r="CD46" s="1">
        <f>IF(AR45=2,1,0)</f>
        <v>0</v>
      </c>
      <c r="CE46" s="1">
        <f t="shared" si="21"/>
        <v>0</v>
      </c>
      <c r="CF46" s="1">
        <f>IF(AO45=1,CB46+CE46,CB46-CE46)</f>
        <v>12</v>
      </c>
      <c r="CO46" s="11">
        <f t="shared" si="22"/>
      </c>
      <c r="CP46" s="1">
        <f t="shared" si="23"/>
      </c>
      <c r="CR46" s="11">
        <f t="shared" si="12"/>
      </c>
      <c r="CS46" s="3">
        <f t="shared" si="24"/>
      </c>
    </row>
    <row r="47" spans="7:97" ht="16.5" hidden="1">
      <c r="G47" s="2"/>
      <c r="L47" s="2"/>
      <c r="Q47" s="2"/>
      <c r="V47" s="2"/>
      <c r="AA47" s="2"/>
      <c r="AF47" s="2"/>
      <c r="AX47" s="1">
        <f>C45</f>
        <v>5</v>
      </c>
      <c r="AY47" s="1">
        <f>IF(D45=3,1,0)</f>
        <v>0</v>
      </c>
      <c r="AZ47" s="1">
        <f t="shared" si="13"/>
        <v>0</v>
      </c>
      <c r="BA47" s="1">
        <f>H45</f>
        <v>4</v>
      </c>
      <c r="BB47" s="1">
        <f>IF(I45=3,1,0)</f>
        <v>0</v>
      </c>
      <c r="BC47" s="1">
        <f t="shared" si="14"/>
        <v>0</v>
      </c>
      <c r="BD47" s="1">
        <f>IF(F45=1,AZ47+BC47,AZ47-BC47)</f>
        <v>0</v>
      </c>
      <c r="BE47" s="1">
        <f>M45</f>
        <v>8</v>
      </c>
      <c r="BF47" s="1">
        <f>IF(N45=3,1,0)</f>
        <v>0</v>
      </c>
      <c r="BG47" s="1">
        <f t="shared" si="15"/>
        <v>0</v>
      </c>
      <c r="BH47" s="1">
        <f>IF(K45=1,BD47+BG47,BD47-BG47)</f>
        <v>0</v>
      </c>
      <c r="BI47" s="1">
        <f>R45</f>
        <v>9</v>
      </c>
      <c r="BJ47" s="1">
        <f>IF(S45=3,1,0)</f>
        <v>1</v>
      </c>
      <c r="BK47" s="1">
        <f t="shared" si="16"/>
        <v>9</v>
      </c>
      <c r="BL47" s="1">
        <f>IF(P45=1,BH47+BK47,BH47-BK47)</f>
        <v>-9</v>
      </c>
      <c r="BM47" s="1">
        <f>W45</f>
        <v>9</v>
      </c>
      <c r="BN47" s="1">
        <f>IF(X45=3,1,0)</f>
        <v>0</v>
      </c>
      <c r="BO47" s="1">
        <f t="shared" si="17"/>
        <v>0</v>
      </c>
      <c r="BP47" s="1">
        <f>IF(U45=1,BL47+BO47,BL47-BO47)</f>
        <v>-9</v>
      </c>
      <c r="BQ47" s="1">
        <f>AB45</f>
        <v>5</v>
      </c>
      <c r="BR47" s="1">
        <f>IF(AC45=3,1,0)</f>
        <v>1</v>
      </c>
      <c r="BS47" s="1">
        <f t="shared" si="18"/>
        <v>5</v>
      </c>
      <c r="BT47" s="1">
        <f>IF(Z45=1,BP47+BS47,BP47-BS47)</f>
        <v>-14</v>
      </c>
      <c r="BU47" s="1">
        <f>AG45</f>
        <v>9</v>
      </c>
      <c r="BV47" s="1">
        <f>IF(AH45=3,1,0)</f>
        <v>0</v>
      </c>
      <c r="BW47" s="1">
        <f t="shared" si="19"/>
        <v>0</v>
      </c>
      <c r="BX47" s="1">
        <f>IF(AE45=1,BT47+BW47,BT47-BW47)</f>
        <v>-14</v>
      </c>
      <c r="BY47" s="1">
        <f>AL45</f>
        <v>3</v>
      </c>
      <c r="BZ47" s="1">
        <f>IF(AM45=3,1,0)</f>
        <v>1</v>
      </c>
      <c r="CA47" s="1">
        <f t="shared" si="20"/>
        <v>3</v>
      </c>
      <c r="CB47" s="1">
        <f>IF(AJ45=1,BX47+CA47,BX47-CA47)</f>
        <v>-17</v>
      </c>
      <c r="CC47" s="1">
        <f>AQ45</f>
        <v>3</v>
      </c>
      <c r="CD47" s="1">
        <f>IF(AR45=3,1,0)</f>
        <v>1</v>
      </c>
      <c r="CE47" s="1">
        <f t="shared" si="21"/>
        <v>3</v>
      </c>
      <c r="CF47" s="1">
        <f>IF(AO45=1,CB47+CE47,CB47-CE47)</f>
        <v>-20</v>
      </c>
      <c r="CO47" s="11">
        <f t="shared" si="22"/>
      </c>
      <c r="CP47" s="1">
        <f t="shared" si="23"/>
      </c>
      <c r="CR47" s="11">
        <f t="shared" si="12"/>
      </c>
      <c r="CS47" s="3">
        <f t="shared" si="24"/>
      </c>
    </row>
    <row r="48" spans="1:97" ht="21" customHeight="1">
      <c r="A48" s="1">
        <v>16</v>
      </c>
      <c r="B48" s="1" t="s">
        <v>0</v>
      </c>
      <c r="C48" s="1">
        <f ca="1">INT(RAND()*8+2)</f>
        <v>3</v>
      </c>
      <c r="D48" s="1">
        <f ca="1">INT(RAND()*3+1)</f>
        <v>2</v>
      </c>
      <c r="E48" s="1" t="str">
        <f>IF(D48=1,"a",IF(D48=2,"b","c"))</f>
        <v>b</v>
      </c>
      <c r="F48" s="1">
        <f ca="1">INT(RAND()*2+1)</f>
        <v>2</v>
      </c>
      <c r="G48" s="2" t="str">
        <f>IF(F48=1,"+","-")</f>
        <v>-</v>
      </c>
      <c r="H48" s="1">
        <f ca="1">INT(RAND()*8+2)</f>
        <v>8</v>
      </c>
      <c r="I48" s="1">
        <f ca="1">INT(RAND()*3+1)</f>
        <v>2</v>
      </c>
      <c r="J48" s="1" t="str">
        <f>IF(I48=1,"a",IF(I48=2,"b","c"))</f>
        <v>b</v>
      </c>
      <c r="K48" s="1">
        <f ca="1">INT(RAND()*2+1)</f>
        <v>1</v>
      </c>
      <c r="L48" s="2" t="str">
        <f>IF(K48=1,"+","-")</f>
        <v>+</v>
      </c>
      <c r="M48" s="1">
        <f ca="1">INT(RAND()*8+2)</f>
        <v>9</v>
      </c>
      <c r="N48" s="1">
        <f ca="1">INT(RAND()*3+1)</f>
        <v>1</v>
      </c>
      <c r="O48" s="1" t="str">
        <f>IF(N48=1,"a",IF(N48=2,"b","c"))</f>
        <v>a</v>
      </c>
      <c r="P48" s="1">
        <f ca="1">INT(RAND()*2+1)</f>
        <v>1</v>
      </c>
      <c r="Q48" s="2" t="str">
        <f>IF(P48=1,"+","-")</f>
        <v>+</v>
      </c>
      <c r="R48" s="1">
        <f ca="1">INT(RAND()*8+2)</f>
        <v>7</v>
      </c>
      <c r="S48" s="1">
        <f ca="1">INT(RAND()*3+1)</f>
        <v>2</v>
      </c>
      <c r="T48" s="1" t="str">
        <f>IF(S48=1,"a",IF(S48=2,"b","c"))</f>
        <v>b</v>
      </c>
      <c r="U48" s="1">
        <f ca="1">INT(RAND()*2+1)</f>
        <v>2</v>
      </c>
      <c r="V48" s="2" t="str">
        <f>IF(U48=1,"+","-")</f>
        <v>-</v>
      </c>
      <c r="W48" s="1">
        <f ca="1">INT(RAND()*8+2)</f>
        <v>6</v>
      </c>
      <c r="X48" s="1">
        <f ca="1">INT(RAND()*3+1)</f>
        <v>1</v>
      </c>
      <c r="Y48" s="1" t="str">
        <f>IF(X48=1,"a",IF(X48=2,"b","c"))</f>
        <v>a</v>
      </c>
      <c r="Z48" s="1">
        <f ca="1">INT(RAND()*2+1)</f>
        <v>1</v>
      </c>
      <c r="AA48" s="2" t="str">
        <f>IF(Z48=1,"+","-")</f>
        <v>+</v>
      </c>
      <c r="AB48" s="1">
        <f ca="1">INT(RAND()*8+2)</f>
        <v>3</v>
      </c>
      <c r="AC48" s="1">
        <f ca="1">INT(RAND()*3+1)</f>
        <v>2</v>
      </c>
      <c r="AD48" s="1" t="str">
        <f>IF(AC48=1,"a",IF(AC48=2,"b","c"))</f>
        <v>b</v>
      </c>
      <c r="AE48" s="1">
        <f ca="1">INT(RAND()*2+1)</f>
        <v>1</v>
      </c>
      <c r="AF48" s="2" t="str">
        <f>IF(AE48=1,"+","-")</f>
        <v>+</v>
      </c>
      <c r="AG48" s="1">
        <f ca="1">INT(RAND()*8+2)</f>
        <v>9</v>
      </c>
      <c r="AH48" s="1">
        <f ca="1">INT(RAND()*3+1)</f>
        <v>2</v>
      </c>
      <c r="AI48" s="1" t="str">
        <f>IF(AH48=1,"a",IF(AH48=2,"b","c"))</f>
        <v>b</v>
      </c>
      <c r="AJ48" s="1">
        <f ca="1">INT(RAND()*2+1)</f>
        <v>2</v>
      </c>
      <c r="AK48" s="2" t="str">
        <f>IF(AJ48=1,"+","-")</f>
        <v>-</v>
      </c>
      <c r="AL48" s="1">
        <f ca="1">INT(RAND()*8+2)</f>
        <v>4</v>
      </c>
      <c r="AM48" s="1">
        <f ca="1">INT(RAND()*3+1)</f>
        <v>1</v>
      </c>
      <c r="AN48" s="1" t="str">
        <f>IF(AM48=1,"a",IF(AM48=2,"b","c"))</f>
        <v>a</v>
      </c>
      <c r="AO48" s="1">
        <f ca="1">INT(RAND()*2+1)</f>
        <v>1</v>
      </c>
      <c r="AP48" s="2" t="str">
        <f>IF(AO48=1,"+","-")</f>
        <v>+</v>
      </c>
      <c r="AQ48" s="1">
        <f ca="1">INT(RAND()*8+2)</f>
        <v>8</v>
      </c>
      <c r="AR48" s="1">
        <f ca="1">INT(RAND()*3+1)</f>
        <v>2</v>
      </c>
      <c r="AS48" s="1" t="str">
        <f>IF(AR48=1,"a",IF(AR48=2,"b","c"))</f>
        <v>b</v>
      </c>
      <c r="AT48" s="1" t="s">
        <v>1</v>
      </c>
      <c r="AV48" s="1">
        <f>A48</f>
        <v>16</v>
      </c>
      <c r="AW48" s="1" t="str">
        <f>B48</f>
        <v>)</v>
      </c>
      <c r="AX48" s="1">
        <f>C48</f>
        <v>3</v>
      </c>
      <c r="AY48" s="1">
        <f>IF(D48=1,1,0)</f>
        <v>0</v>
      </c>
      <c r="AZ48" s="1">
        <f t="shared" si="13"/>
        <v>0</v>
      </c>
      <c r="BA48" s="1">
        <f>H48</f>
        <v>8</v>
      </c>
      <c r="BB48" s="1">
        <f>IF(I48=1,1,0)</f>
        <v>0</v>
      </c>
      <c r="BC48" s="1">
        <f t="shared" si="14"/>
        <v>0</v>
      </c>
      <c r="BD48" s="1">
        <f>IF(F48=1,AZ48+BC48,AZ48-BC48)</f>
        <v>0</v>
      </c>
      <c r="BE48" s="1">
        <f>M48</f>
        <v>9</v>
      </c>
      <c r="BF48" s="1">
        <f>IF(N48=1,1,0)</f>
        <v>1</v>
      </c>
      <c r="BG48" s="1">
        <f t="shared" si="15"/>
        <v>9</v>
      </c>
      <c r="BH48" s="1">
        <f>IF(K48=1,BD48+BG48,BD48-BG48)</f>
        <v>9</v>
      </c>
      <c r="BI48" s="1">
        <f>R48</f>
        <v>7</v>
      </c>
      <c r="BJ48" s="1">
        <f>IF(S48=1,1,0)</f>
        <v>0</v>
      </c>
      <c r="BK48" s="1">
        <f t="shared" si="16"/>
        <v>0</v>
      </c>
      <c r="BL48" s="1">
        <f>IF(P48=1,BH48+BK48,BH48-BK48)</f>
        <v>9</v>
      </c>
      <c r="BM48" s="1">
        <f>W48</f>
        <v>6</v>
      </c>
      <c r="BN48" s="1">
        <f>IF(X48=1,1,0)</f>
        <v>1</v>
      </c>
      <c r="BO48" s="1">
        <f t="shared" si="17"/>
        <v>6</v>
      </c>
      <c r="BP48" s="1">
        <f>IF(U48=1,BL48+BO48,BL48-BO48)</f>
        <v>3</v>
      </c>
      <c r="BQ48" s="1">
        <f>AB48</f>
        <v>3</v>
      </c>
      <c r="BR48" s="1">
        <f>IF(AC48=1,1,0)</f>
        <v>0</v>
      </c>
      <c r="BS48" s="1">
        <f t="shared" si="18"/>
        <v>0</v>
      </c>
      <c r="BT48" s="1">
        <f>IF(Z48=1,BP48+BS48,BP48-BS48)</f>
        <v>3</v>
      </c>
      <c r="BU48" s="1">
        <f>AG48</f>
        <v>9</v>
      </c>
      <c r="BV48" s="1">
        <f>IF(AH48=1,1,0)</f>
        <v>0</v>
      </c>
      <c r="BW48" s="1">
        <f t="shared" si="19"/>
        <v>0</v>
      </c>
      <c r="BX48" s="1">
        <f>IF(AE48=1,BT48+BW48,BT48-BW48)</f>
        <v>3</v>
      </c>
      <c r="BY48" s="1">
        <f>AL48</f>
        <v>4</v>
      </c>
      <c r="BZ48" s="1">
        <f>IF(AM48=1,1,0)</f>
        <v>1</v>
      </c>
      <c r="CA48" s="1">
        <f t="shared" si="20"/>
        <v>4</v>
      </c>
      <c r="CB48" s="1">
        <f>IF(AJ48=1,BX48+CA48,BX48-CA48)</f>
        <v>-1</v>
      </c>
      <c r="CC48" s="1">
        <f>AQ48</f>
        <v>8</v>
      </c>
      <c r="CD48" s="1">
        <f>IF(AR48=1,1,0)</f>
        <v>0</v>
      </c>
      <c r="CE48" s="1">
        <f t="shared" si="21"/>
        <v>0</v>
      </c>
      <c r="CF48" s="1">
        <f>IF(AO48=1,CB48+CE48,CB48-CE48)</f>
        <v>-1</v>
      </c>
      <c r="CG48" s="3">
        <f>CF48</f>
        <v>-1</v>
      </c>
      <c r="CH48" s="3" t="s">
        <v>4</v>
      </c>
      <c r="CI48" s="4" t="str">
        <f>IF(CF49&gt;0,"+","-")</f>
        <v>+</v>
      </c>
      <c r="CJ48" s="3">
        <f>ABS(CF49)</f>
        <v>22</v>
      </c>
      <c r="CK48" s="3" t="s">
        <v>5</v>
      </c>
      <c r="CL48" s="4" t="str">
        <f>IF(CF50&gt;0,"+","-")</f>
        <v>-</v>
      </c>
      <c r="CM48" s="3">
        <f>ABS(CF50)</f>
        <v>0</v>
      </c>
      <c r="CN48" s="3" t="s">
        <v>6</v>
      </c>
      <c r="CO48" s="11" t="str">
        <f t="shared" si="22"/>
        <v>16)</v>
      </c>
      <c r="CP48" s="1" t="str">
        <f t="shared" si="23"/>
        <v>32b-2b+1a+7b2-11+21+2b-4a+8b=</v>
      </c>
      <c r="CR48" s="11" t="str">
        <f t="shared" si="12"/>
        <v>16)</v>
      </c>
      <c r="CS48" s="3" t="str">
        <f t="shared" si="24"/>
        <v>-1a+22b-0c</v>
      </c>
    </row>
    <row r="49" spans="7:97" ht="16.5" hidden="1">
      <c r="G49" s="2"/>
      <c r="L49" s="2"/>
      <c r="Q49" s="2"/>
      <c r="V49" s="2"/>
      <c r="AA49" s="2"/>
      <c r="AF49" s="2"/>
      <c r="AX49" s="1">
        <f>C48</f>
        <v>3</v>
      </c>
      <c r="AY49" s="1">
        <f>IF(D48=2,1,0)</f>
        <v>1</v>
      </c>
      <c r="AZ49" s="1">
        <f t="shared" si="13"/>
        <v>3</v>
      </c>
      <c r="BA49" s="1">
        <f>H48</f>
        <v>8</v>
      </c>
      <c r="BB49" s="1">
        <f>IF(I48=2,1,0)</f>
        <v>1</v>
      </c>
      <c r="BC49" s="1">
        <f t="shared" si="14"/>
        <v>8</v>
      </c>
      <c r="BD49" s="1">
        <f>IF(F48=1,AZ49+BC49,AZ49-BC49)</f>
        <v>-5</v>
      </c>
      <c r="BE49" s="1">
        <f>M48</f>
        <v>9</v>
      </c>
      <c r="BF49" s="1">
        <f>IF(N48=2,1,0)</f>
        <v>0</v>
      </c>
      <c r="BG49" s="1">
        <f t="shared" si="15"/>
        <v>0</v>
      </c>
      <c r="BH49" s="1">
        <f>IF(K48=1,BD49+BG49,BD49-BG49)</f>
        <v>-5</v>
      </c>
      <c r="BI49" s="1">
        <f>R48</f>
        <v>7</v>
      </c>
      <c r="BJ49" s="1">
        <f>IF(S48=2,1,0)</f>
        <v>1</v>
      </c>
      <c r="BK49" s="1">
        <f t="shared" si="16"/>
        <v>7</v>
      </c>
      <c r="BL49" s="1">
        <f>IF(P48=1,BH49+BK49,BH49-BK49)</f>
        <v>2</v>
      </c>
      <c r="BM49" s="1">
        <f>W48</f>
        <v>6</v>
      </c>
      <c r="BN49" s="1">
        <f>IF(X48=2,1,0)</f>
        <v>0</v>
      </c>
      <c r="BO49" s="1">
        <f t="shared" si="17"/>
        <v>0</v>
      </c>
      <c r="BP49" s="1">
        <f>IF(U48=1,BL49+BO49,BL49-BO49)</f>
        <v>2</v>
      </c>
      <c r="BQ49" s="1">
        <f>AB48</f>
        <v>3</v>
      </c>
      <c r="BR49" s="1">
        <f>IF(AC48=2,1,0)</f>
        <v>1</v>
      </c>
      <c r="BS49" s="1">
        <f t="shared" si="18"/>
        <v>3</v>
      </c>
      <c r="BT49" s="1">
        <f>IF(Z48=1,BP49+BS49,BP49-BS49)</f>
        <v>5</v>
      </c>
      <c r="BU49" s="1">
        <f>AG48</f>
        <v>9</v>
      </c>
      <c r="BV49" s="1">
        <f>IF(AH48=2,1,0)</f>
        <v>1</v>
      </c>
      <c r="BW49" s="1">
        <f t="shared" si="19"/>
        <v>9</v>
      </c>
      <c r="BX49" s="1">
        <f>IF(AE48=1,BT49+BW49,BT49-BW49)</f>
        <v>14</v>
      </c>
      <c r="BY49" s="1">
        <f>AL48</f>
        <v>4</v>
      </c>
      <c r="BZ49" s="1">
        <f>IF(AM48=2,1,0)</f>
        <v>0</v>
      </c>
      <c r="CA49" s="1">
        <f t="shared" si="20"/>
        <v>0</v>
      </c>
      <c r="CB49" s="1">
        <f>IF(AJ48=1,BX49+CA49,BX49-CA49)</f>
        <v>14</v>
      </c>
      <c r="CC49" s="1">
        <f>AQ48</f>
        <v>8</v>
      </c>
      <c r="CD49" s="1">
        <f>IF(AR48=2,1,0)</f>
        <v>1</v>
      </c>
      <c r="CE49" s="1">
        <f t="shared" si="21"/>
        <v>8</v>
      </c>
      <c r="CF49" s="1">
        <f>IF(AO48=1,CB49+CE49,CB49-CE49)</f>
        <v>22</v>
      </c>
      <c r="CO49" s="11">
        <f t="shared" si="22"/>
      </c>
      <c r="CP49" s="1">
        <f t="shared" si="23"/>
      </c>
      <c r="CR49" s="11">
        <f t="shared" si="12"/>
      </c>
      <c r="CS49" s="3">
        <f t="shared" si="24"/>
      </c>
    </row>
    <row r="50" spans="7:97" ht="16.5" hidden="1">
      <c r="G50" s="2"/>
      <c r="L50" s="2"/>
      <c r="Q50" s="2"/>
      <c r="V50" s="2"/>
      <c r="AA50" s="2"/>
      <c r="AF50" s="2"/>
      <c r="AX50" s="1">
        <f>C48</f>
        <v>3</v>
      </c>
      <c r="AY50" s="1">
        <f>IF(D48=3,1,0)</f>
        <v>0</v>
      </c>
      <c r="AZ50" s="1">
        <f t="shared" si="13"/>
        <v>0</v>
      </c>
      <c r="BA50" s="1">
        <f>H48</f>
        <v>8</v>
      </c>
      <c r="BB50" s="1">
        <f>IF(I48=3,1,0)</f>
        <v>0</v>
      </c>
      <c r="BC50" s="1">
        <f t="shared" si="14"/>
        <v>0</v>
      </c>
      <c r="BD50" s="1">
        <f>IF(F48=1,AZ50+BC50,AZ50-BC50)</f>
        <v>0</v>
      </c>
      <c r="BE50" s="1">
        <f>M48</f>
        <v>9</v>
      </c>
      <c r="BF50" s="1">
        <f>IF(N48=3,1,0)</f>
        <v>0</v>
      </c>
      <c r="BG50" s="1">
        <f t="shared" si="15"/>
        <v>0</v>
      </c>
      <c r="BH50" s="1">
        <f>IF(K48=1,BD50+BG50,BD50-BG50)</f>
        <v>0</v>
      </c>
      <c r="BI50" s="1">
        <f>R48</f>
        <v>7</v>
      </c>
      <c r="BJ50" s="1">
        <f>IF(S48=3,1,0)</f>
        <v>0</v>
      </c>
      <c r="BK50" s="1">
        <f t="shared" si="16"/>
        <v>0</v>
      </c>
      <c r="BL50" s="1">
        <f>IF(P48=1,BH50+BK50,BH50-BK50)</f>
        <v>0</v>
      </c>
      <c r="BM50" s="1">
        <f>W48</f>
        <v>6</v>
      </c>
      <c r="BN50" s="1">
        <f>IF(X48=3,1,0)</f>
        <v>0</v>
      </c>
      <c r="BO50" s="1">
        <f t="shared" si="17"/>
        <v>0</v>
      </c>
      <c r="BP50" s="1">
        <f>IF(U48=1,BL50+BO50,BL50-BO50)</f>
        <v>0</v>
      </c>
      <c r="BQ50" s="1">
        <f>AB48</f>
        <v>3</v>
      </c>
      <c r="BR50" s="1">
        <f>IF(AC48=3,1,0)</f>
        <v>0</v>
      </c>
      <c r="BS50" s="1">
        <f t="shared" si="18"/>
        <v>0</v>
      </c>
      <c r="BT50" s="1">
        <f>IF(Z48=1,BP50+BS50,BP50-BS50)</f>
        <v>0</v>
      </c>
      <c r="BU50" s="1">
        <f>AG48</f>
        <v>9</v>
      </c>
      <c r="BV50" s="1">
        <f>IF(AH48=3,1,0)</f>
        <v>0</v>
      </c>
      <c r="BW50" s="1">
        <f t="shared" si="19"/>
        <v>0</v>
      </c>
      <c r="BX50" s="1">
        <f>IF(AE48=1,BT50+BW50,BT50-BW50)</f>
        <v>0</v>
      </c>
      <c r="BY50" s="1">
        <f>AL48</f>
        <v>4</v>
      </c>
      <c r="BZ50" s="1">
        <f>IF(AM48=3,1,0)</f>
        <v>0</v>
      </c>
      <c r="CA50" s="1">
        <f t="shared" si="20"/>
        <v>0</v>
      </c>
      <c r="CB50" s="1">
        <f>IF(AJ48=1,BX50+CA50,BX50-CA50)</f>
        <v>0</v>
      </c>
      <c r="CC50" s="1">
        <f>AQ48</f>
        <v>8</v>
      </c>
      <c r="CD50" s="1">
        <f>IF(AR48=3,1,0)</f>
        <v>0</v>
      </c>
      <c r="CE50" s="1">
        <f t="shared" si="21"/>
        <v>0</v>
      </c>
      <c r="CF50" s="1">
        <f>IF(AO48=1,CB50+CE50,CB50-CE50)</f>
        <v>0</v>
      </c>
      <c r="CO50" s="11">
        <f t="shared" si="22"/>
      </c>
      <c r="CP50" s="1">
        <f t="shared" si="23"/>
      </c>
      <c r="CR50" s="11">
        <f t="shared" si="12"/>
      </c>
      <c r="CS50" s="3">
        <f t="shared" si="24"/>
      </c>
    </row>
    <row r="51" spans="1:97" ht="21" customHeight="1">
      <c r="A51" s="1">
        <v>17</v>
      </c>
      <c r="B51" s="1" t="s">
        <v>0</v>
      </c>
      <c r="C51" s="1">
        <f ca="1">INT(RAND()*8+2)</f>
        <v>7</v>
      </c>
      <c r="D51" s="1">
        <f ca="1">INT(RAND()*3+1)</f>
        <v>1</v>
      </c>
      <c r="E51" s="1" t="str">
        <f>IF(D51=1,"a",IF(D51=2,"b","c"))</f>
        <v>a</v>
      </c>
      <c r="F51" s="1">
        <f ca="1">INT(RAND()*2+1)</f>
        <v>1</v>
      </c>
      <c r="G51" s="2" t="str">
        <f>IF(F51=1,"+","-")</f>
        <v>+</v>
      </c>
      <c r="H51" s="1">
        <f ca="1">INT(RAND()*8+2)</f>
        <v>3</v>
      </c>
      <c r="I51" s="1">
        <f ca="1">INT(RAND()*3+1)</f>
        <v>2</v>
      </c>
      <c r="J51" s="1" t="str">
        <f>IF(I51=1,"a",IF(I51=2,"b","c"))</f>
        <v>b</v>
      </c>
      <c r="K51" s="1">
        <f ca="1">INT(RAND()*2+1)</f>
        <v>1</v>
      </c>
      <c r="L51" s="2" t="str">
        <f>IF(K51=1,"+","-")</f>
        <v>+</v>
      </c>
      <c r="M51" s="1">
        <f ca="1">INT(RAND()*8+2)</f>
        <v>4</v>
      </c>
      <c r="N51" s="1">
        <f ca="1">INT(RAND()*3+1)</f>
        <v>1</v>
      </c>
      <c r="O51" s="1" t="str">
        <f>IF(N51=1,"a",IF(N51=2,"b","c"))</f>
        <v>a</v>
      </c>
      <c r="P51" s="1">
        <f ca="1">INT(RAND()*2+1)</f>
        <v>2</v>
      </c>
      <c r="Q51" s="2" t="str">
        <f>IF(P51=1,"+","-")</f>
        <v>-</v>
      </c>
      <c r="R51" s="1">
        <f ca="1">INT(RAND()*8+2)</f>
        <v>4</v>
      </c>
      <c r="S51" s="1">
        <f ca="1">INT(RAND()*3+1)</f>
        <v>2</v>
      </c>
      <c r="T51" s="1" t="str">
        <f>IF(S51=1,"a",IF(S51=2,"b","c"))</f>
        <v>b</v>
      </c>
      <c r="U51" s="1">
        <f ca="1">INT(RAND()*2+1)</f>
        <v>1</v>
      </c>
      <c r="V51" s="2" t="str">
        <f>IF(U51=1,"+","-")</f>
        <v>+</v>
      </c>
      <c r="W51" s="1">
        <f ca="1">INT(RAND()*8+2)</f>
        <v>7</v>
      </c>
      <c r="X51" s="1">
        <f ca="1">INT(RAND()*3+1)</f>
        <v>3</v>
      </c>
      <c r="Y51" s="1" t="str">
        <f>IF(X51=1,"a",IF(X51=2,"b","c"))</f>
        <v>c</v>
      </c>
      <c r="Z51" s="1">
        <f ca="1">INT(RAND()*2+1)</f>
        <v>1</v>
      </c>
      <c r="AA51" s="2" t="str">
        <f>IF(Z51=1,"+","-")</f>
        <v>+</v>
      </c>
      <c r="AB51" s="1">
        <f ca="1">INT(RAND()*8+2)</f>
        <v>7</v>
      </c>
      <c r="AC51" s="1">
        <f ca="1">INT(RAND()*3+1)</f>
        <v>1</v>
      </c>
      <c r="AD51" s="1" t="str">
        <f>IF(AC51=1,"a",IF(AC51=2,"b","c"))</f>
        <v>a</v>
      </c>
      <c r="AE51" s="1">
        <f ca="1">INT(RAND()*2+1)</f>
        <v>2</v>
      </c>
      <c r="AF51" s="2" t="str">
        <f>IF(AE51=1,"+","-")</f>
        <v>-</v>
      </c>
      <c r="AG51" s="1">
        <f ca="1">INT(RAND()*8+2)</f>
        <v>3</v>
      </c>
      <c r="AH51" s="1">
        <f ca="1">INT(RAND()*3+1)</f>
        <v>3</v>
      </c>
      <c r="AI51" s="1" t="str">
        <f>IF(AH51=1,"a",IF(AH51=2,"b","c"))</f>
        <v>c</v>
      </c>
      <c r="AJ51" s="1">
        <f ca="1">INT(RAND()*2+1)</f>
        <v>2</v>
      </c>
      <c r="AK51" s="2" t="str">
        <f>IF(AJ51=1,"+","-")</f>
        <v>-</v>
      </c>
      <c r="AL51" s="1">
        <f ca="1">INT(RAND()*8+2)</f>
        <v>9</v>
      </c>
      <c r="AM51" s="1">
        <f ca="1">INT(RAND()*3+1)</f>
        <v>2</v>
      </c>
      <c r="AN51" s="1" t="str">
        <f>IF(AM51=1,"a",IF(AM51=2,"b","c"))</f>
        <v>b</v>
      </c>
      <c r="AO51" s="1">
        <f ca="1">INT(RAND()*2+1)</f>
        <v>1</v>
      </c>
      <c r="AP51" s="2" t="str">
        <f>IF(AO51=1,"+","-")</f>
        <v>+</v>
      </c>
      <c r="AQ51" s="1">
        <f ca="1">INT(RAND()*8+2)</f>
        <v>8</v>
      </c>
      <c r="AR51" s="1">
        <f ca="1">INT(RAND()*3+1)</f>
        <v>3</v>
      </c>
      <c r="AS51" s="1" t="str">
        <f>IF(AR51=1,"a",IF(AR51=2,"b","c"))</f>
        <v>c</v>
      </c>
      <c r="AT51" s="1" t="s">
        <v>1</v>
      </c>
      <c r="AV51" s="1">
        <f>A51</f>
        <v>17</v>
      </c>
      <c r="AW51" s="1" t="str">
        <f>B51</f>
        <v>)</v>
      </c>
      <c r="AX51" s="1">
        <f>C51</f>
        <v>7</v>
      </c>
      <c r="AY51" s="1">
        <f>IF(D51=1,1,0)</f>
        <v>1</v>
      </c>
      <c r="AZ51" s="1">
        <f t="shared" si="13"/>
        <v>7</v>
      </c>
      <c r="BA51" s="1">
        <f>H51</f>
        <v>3</v>
      </c>
      <c r="BB51" s="1">
        <f>IF(I51=1,1,0)</f>
        <v>0</v>
      </c>
      <c r="BC51" s="1">
        <f t="shared" si="14"/>
        <v>0</v>
      </c>
      <c r="BD51" s="1">
        <f>IF(F51=1,AZ51+BC51,AZ51-BC51)</f>
        <v>7</v>
      </c>
      <c r="BE51" s="1">
        <f>M51</f>
        <v>4</v>
      </c>
      <c r="BF51" s="1">
        <f>IF(N51=1,1,0)</f>
        <v>1</v>
      </c>
      <c r="BG51" s="1">
        <f t="shared" si="15"/>
        <v>4</v>
      </c>
      <c r="BH51" s="1">
        <f>IF(K51=1,BD51+BG51,BD51-BG51)</f>
        <v>11</v>
      </c>
      <c r="BI51" s="1">
        <f>R51</f>
        <v>4</v>
      </c>
      <c r="BJ51" s="1">
        <f>IF(S51=1,1,0)</f>
        <v>0</v>
      </c>
      <c r="BK51" s="1">
        <f t="shared" si="16"/>
        <v>0</v>
      </c>
      <c r="BL51" s="1">
        <f>IF(P51=1,BH51+BK51,BH51-BK51)</f>
        <v>11</v>
      </c>
      <c r="BM51" s="1">
        <f>W51</f>
        <v>7</v>
      </c>
      <c r="BN51" s="1">
        <f>IF(X51=1,1,0)</f>
        <v>0</v>
      </c>
      <c r="BO51" s="1">
        <f t="shared" si="17"/>
        <v>0</v>
      </c>
      <c r="BP51" s="1">
        <f>IF(U51=1,BL51+BO51,BL51-BO51)</f>
        <v>11</v>
      </c>
      <c r="BQ51" s="1">
        <f>AB51</f>
        <v>7</v>
      </c>
      <c r="BR51" s="1">
        <f>IF(AC51=1,1,0)</f>
        <v>1</v>
      </c>
      <c r="BS51" s="1">
        <f t="shared" si="18"/>
        <v>7</v>
      </c>
      <c r="BT51" s="1">
        <f>IF(Z51=1,BP51+BS51,BP51-BS51)</f>
        <v>18</v>
      </c>
      <c r="BU51" s="1">
        <f>AG51</f>
        <v>3</v>
      </c>
      <c r="BV51" s="1">
        <f>IF(AH51=1,1,0)</f>
        <v>0</v>
      </c>
      <c r="BW51" s="1">
        <f t="shared" si="19"/>
        <v>0</v>
      </c>
      <c r="BX51" s="1">
        <f>IF(AE51=1,BT51+BW51,BT51-BW51)</f>
        <v>18</v>
      </c>
      <c r="BY51" s="1">
        <f>AL51</f>
        <v>9</v>
      </c>
      <c r="BZ51" s="1">
        <f>IF(AM51=1,1,0)</f>
        <v>0</v>
      </c>
      <c r="CA51" s="1">
        <f t="shared" si="20"/>
        <v>0</v>
      </c>
      <c r="CB51" s="1">
        <f>IF(AJ51=1,BX51+CA51,BX51-CA51)</f>
        <v>18</v>
      </c>
      <c r="CC51" s="1">
        <f>AQ51</f>
        <v>8</v>
      </c>
      <c r="CD51" s="1">
        <f>IF(AR51=1,1,0)</f>
        <v>0</v>
      </c>
      <c r="CE51" s="1">
        <f t="shared" si="21"/>
        <v>0</v>
      </c>
      <c r="CF51" s="1">
        <f>IF(AO51=1,CB51+CE51,CB51-CE51)</f>
        <v>18</v>
      </c>
      <c r="CG51" s="3">
        <f>CF51</f>
        <v>18</v>
      </c>
      <c r="CH51" s="3" t="s">
        <v>4</v>
      </c>
      <c r="CI51" s="4" t="str">
        <f>IF(CF52&gt;0,"+","-")</f>
        <v>-</v>
      </c>
      <c r="CJ51" s="3">
        <f>ABS(CF52)</f>
        <v>10</v>
      </c>
      <c r="CK51" s="3" t="s">
        <v>5</v>
      </c>
      <c r="CL51" s="4" t="str">
        <f>IF(CF53&gt;0,"+","-")</f>
        <v>+</v>
      </c>
      <c r="CM51" s="3">
        <f>ABS(CF53)</f>
        <v>12</v>
      </c>
      <c r="CN51" s="3" t="s">
        <v>6</v>
      </c>
      <c r="CO51" s="11" t="str">
        <f t="shared" si="22"/>
        <v>17)</v>
      </c>
      <c r="CP51" s="1" t="str">
        <f t="shared" si="23"/>
        <v>71a+2b+1a-4b1+31+12-3c-9b+8c=</v>
      </c>
      <c r="CR51" s="11" t="str">
        <f t="shared" si="12"/>
        <v>17)</v>
      </c>
      <c r="CS51" s="3" t="str">
        <f t="shared" si="24"/>
        <v>18a-10b+12c</v>
      </c>
    </row>
    <row r="52" spans="7:97" ht="16.5" hidden="1">
      <c r="G52" s="2"/>
      <c r="L52" s="2"/>
      <c r="Q52" s="2"/>
      <c r="V52" s="2"/>
      <c r="AA52" s="2"/>
      <c r="AF52" s="2"/>
      <c r="AX52" s="1">
        <f>C51</f>
        <v>7</v>
      </c>
      <c r="AY52" s="1">
        <f>IF(D51=2,1,0)</f>
        <v>0</v>
      </c>
      <c r="AZ52" s="1">
        <f t="shared" si="13"/>
        <v>0</v>
      </c>
      <c r="BA52" s="1">
        <f>H51</f>
        <v>3</v>
      </c>
      <c r="BB52" s="1">
        <f>IF(I51=2,1,0)</f>
        <v>1</v>
      </c>
      <c r="BC52" s="1">
        <f t="shared" si="14"/>
        <v>3</v>
      </c>
      <c r="BD52" s="1">
        <f>IF(F51=1,AZ52+BC52,AZ52-BC52)</f>
        <v>3</v>
      </c>
      <c r="BE52" s="1">
        <f>M51</f>
        <v>4</v>
      </c>
      <c r="BF52" s="1">
        <f>IF(N51=2,1,0)</f>
        <v>0</v>
      </c>
      <c r="BG52" s="1">
        <f t="shared" si="15"/>
        <v>0</v>
      </c>
      <c r="BH52" s="1">
        <f>IF(K51=1,BD52+BG52,BD52-BG52)</f>
        <v>3</v>
      </c>
      <c r="BI52" s="1">
        <f>R51</f>
        <v>4</v>
      </c>
      <c r="BJ52" s="1">
        <f>IF(S51=2,1,0)</f>
        <v>1</v>
      </c>
      <c r="BK52" s="1">
        <f t="shared" si="16"/>
        <v>4</v>
      </c>
      <c r="BL52" s="1">
        <f>IF(P51=1,BH52+BK52,BH52-BK52)</f>
        <v>-1</v>
      </c>
      <c r="BM52" s="1">
        <f>W51</f>
        <v>7</v>
      </c>
      <c r="BN52" s="1">
        <f>IF(X51=2,1,0)</f>
        <v>0</v>
      </c>
      <c r="BO52" s="1">
        <f t="shared" si="17"/>
        <v>0</v>
      </c>
      <c r="BP52" s="1">
        <f>IF(U51=1,BL52+BO52,BL52-BO52)</f>
        <v>-1</v>
      </c>
      <c r="BQ52" s="1">
        <f>AB51</f>
        <v>7</v>
      </c>
      <c r="BR52" s="1">
        <f>IF(AC51=2,1,0)</f>
        <v>0</v>
      </c>
      <c r="BS52" s="1">
        <f t="shared" si="18"/>
        <v>0</v>
      </c>
      <c r="BT52" s="1">
        <f>IF(Z51=1,BP52+BS52,BP52-BS52)</f>
        <v>-1</v>
      </c>
      <c r="BU52" s="1">
        <f>AG51</f>
        <v>3</v>
      </c>
      <c r="BV52" s="1">
        <f>IF(AH51=2,1,0)</f>
        <v>0</v>
      </c>
      <c r="BW52" s="1">
        <f t="shared" si="19"/>
        <v>0</v>
      </c>
      <c r="BX52" s="1">
        <f>IF(AE51=1,BT52+BW52,BT52-BW52)</f>
        <v>-1</v>
      </c>
      <c r="BY52" s="1">
        <f>AL51</f>
        <v>9</v>
      </c>
      <c r="BZ52" s="1">
        <f>IF(AM51=2,1,0)</f>
        <v>1</v>
      </c>
      <c r="CA52" s="1">
        <f t="shared" si="20"/>
        <v>9</v>
      </c>
      <c r="CB52" s="1">
        <f>IF(AJ51=1,BX52+CA52,BX52-CA52)</f>
        <v>-10</v>
      </c>
      <c r="CC52" s="1">
        <f>AQ51</f>
        <v>8</v>
      </c>
      <c r="CD52" s="1">
        <f>IF(AR51=2,1,0)</f>
        <v>0</v>
      </c>
      <c r="CE52" s="1">
        <f t="shared" si="21"/>
        <v>0</v>
      </c>
      <c r="CF52" s="1">
        <f>IF(AO51=1,CB52+CE52,CB52-CE52)</f>
        <v>-10</v>
      </c>
      <c r="CO52" s="11">
        <f t="shared" si="22"/>
      </c>
      <c r="CP52" s="1">
        <f t="shared" si="23"/>
      </c>
      <c r="CR52" s="11">
        <f t="shared" si="12"/>
      </c>
      <c r="CS52" s="3">
        <f t="shared" si="24"/>
      </c>
    </row>
    <row r="53" spans="7:97" ht="16.5" hidden="1">
      <c r="G53" s="2"/>
      <c r="L53" s="2"/>
      <c r="Q53" s="2"/>
      <c r="V53" s="2"/>
      <c r="AA53" s="2"/>
      <c r="AF53" s="2"/>
      <c r="AX53" s="1">
        <f>C51</f>
        <v>7</v>
      </c>
      <c r="AY53" s="1">
        <f>IF(D51=3,1,0)</f>
        <v>0</v>
      </c>
      <c r="AZ53" s="1">
        <f t="shared" si="13"/>
        <v>0</v>
      </c>
      <c r="BA53" s="1">
        <f>H51</f>
        <v>3</v>
      </c>
      <c r="BB53" s="1">
        <f>IF(I51=3,1,0)</f>
        <v>0</v>
      </c>
      <c r="BC53" s="1">
        <f t="shared" si="14"/>
        <v>0</v>
      </c>
      <c r="BD53" s="1">
        <f>IF(F51=1,AZ53+BC53,AZ53-BC53)</f>
        <v>0</v>
      </c>
      <c r="BE53" s="1">
        <f>M51</f>
        <v>4</v>
      </c>
      <c r="BF53" s="1">
        <f>IF(N51=3,1,0)</f>
        <v>0</v>
      </c>
      <c r="BG53" s="1">
        <f t="shared" si="15"/>
        <v>0</v>
      </c>
      <c r="BH53" s="1">
        <f>IF(K51=1,BD53+BG53,BD53-BG53)</f>
        <v>0</v>
      </c>
      <c r="BI53" s="1">
        <f>R51</f>
        <v>4</v>
      </c>
      <c r="BJ53" s="1">
        <f>IF(S51=3,1,0)</f>
        <v>0</v>
      </c>
      <c r="BK53" s="1">
        <f t="shared" si="16"/>
        <v>0</v>
      </c>
      <c r="BL53" s="1">
        <f>IF(P51=1,BH53+BK53,BH53-BK53)</f>
        <v>0</v>
      </c>
      <c r="BM53" s="1">
        <f>W51</f>
        <v>7</v>
      </c>
      <c r="BN53" s="1">
        <f>IF(X51=3,1,0)</f>
        <v>1</v>
      </c>
      <c r="BO53" s="1">
        <f t="shared" si="17"/>
        <v>7</v>
      </c>
      <c r="BP53" s="1">
        <f>IF(U51=1,BL53+BO53,BL53-BO53)</f>
        <v>7</v>
      </c>
      <c r="BQ53" s="1">
        <f>AB51</f>
        <v>7</v>
      </c>
      <c r="BR53" s="1">
        <f>IF(AC51=3,1,0)</f>
        <v>0</v>
      </c>
      <c r="BS53" s="1">
        <f t="shared" si="18"/>
        <v>0</v>
      </c>
      <c r="BT53" s="1">
        <f>IF(Z51=1,BP53+BS53,BP53-BS53)</f>
        <v>7</v>
      </c>
      <c r="BU53" s="1">
        <f>AG51</f>
        <v>3</v>
      </c>
      <c r="BV53" s="1">
        <f>IF(AH51=3,1,0)</f>
        <v>1</v>
      </c>
      <c r="BW53" s="1">
        <f t="shared" si="19"/>
        <v>3</v>
      </c>
      <c r="BX53" s="1">
        <f>IF(AE51=1,BT53+BW53,BT53-BW53)</f>
        <v>4</v>
      </c>
      <c r="BY53" s="1">
        <f>AL51</f>
        <v>9</v>
      </c>
      <c r="BZ53" s="1">
        <f>IF(AM51=3,1,0)</f>
        <v>0</v>
      </c>
      <c r="CA53" s="1">
        <f t="shared" si="20"/>
        <v>0</v>
      </c>
      <c r="CB53" s="1">
        <f>IF(AJ51=1,BX53+CA53,BX53-CA53)</f>
        <v>4</v>
      </c>
      <c r="CC53" s="1">
        <f>AQ51</f>
        <v>8</v>
      </c>
      <c r="CD53" s="1">
        <f>IF(AR51=3,1,0)</f>
        <v>1</v>
      </c>
      <c r="CE53" s="1">
        <f t="shared" si="21"/>
        <v>8</v>
      </c>
      <c r="CF53" s="1">
        <f>IF(AO51=1,CB53+CE53,CB53-CE53)</f>
        <v>12</v>
      </c>
      <c r="CO53" s="11">
        <f t="shared" si="22"/>
      </c>
      <c r="CP53" s="1">
        <f t="shared" si="23"/>
      </c>
      <c r="CR53" s="11">
        <f t="shared" si="12"/>
      </c>
      <c r="CS53" s="3">
        <f t="shared" si="24"/>
      </c>
    </row>
    <row r="54" spans="1:97" ht="21" customHeight="1">
      <c r="A54" s="1">
        <v>18</v>
      </c>
      <c r="B54" s="1" t="s">
        <v>0</v>
      </c>
      <c r="C54" s="1">
        <f ca="1">INT(RAND()*8+2)</f>
        <v>7</v>
      </c>
      <c r="D54" s="1">
        <f ca="1">INT(RAND()*3+1)</f>
        <v>3</v>
      </c>
      <c r="E54" s="1" t="str">
        <f>IF(D54=1,"a",IF(D54=2,"b","c"))</f>
        <v>c</v>
      </c>
      <c r="F54" s="1">
        <f ca="1">INT(RAND()*2+1)</f>
        <v>2</v>
      </c>
      <c r="G54" s="2" t="str">
        <f>IF(F54=1,"+","-")</f>
        <v>-</v>
      </c>
      <c r="H54" s="1">
        <f ca="1">INT(RAND()*8+2)</f>
        <v>3</v>
      </c>
      <c r="I54" s="1">
        <f ca="1">INT(RAND()*3+1)</f>
        <v>1</v>
      </c>
      <c r="J54" s="1" t="str">
        <f>IF(I54=1,"a",IF(I54=2,"b","c"))</f>
        <v>a</v>
      </c>
      <c r="K54" s="1">
        <f ca="1">INT(RAND()*2+1)</f>
        <v>1</v>
      </c>
      <c r="L54" s="2" t="str">
        <f>IF(K54=1,"+","-")</f>
        <v>+</v>
      </c>
      <c r="M54" s="1">
        <f ca="1">INT(RAND()*8+2)</f>
        <v>2</v>
      </c>
      <c r="N54" s="1">
        <f ca="1">INT(RAND()*3+1)</f>
        <v>2</v>
      </c>
      <c r="O54" s="1" t="str">
        <f>IF(N54=1,"a",IF(N54=2,"b","c"))</f>
        <v>b</v>
      </c>
      <c r="P54" s="1">
        <f ca="1">INT(RAND()*2+1)</f>
        <v>2</v>
      </c>
      <c r="Q54" s="2" t="str">
        <f>IF(P54=1,"+","-")</f>
        <v>-</v>
      </c>
      <c r="R54" s="1">
        <f ca="1">INT(RAND()*8+2)</f>
        <v>5</v>
      </c>
      <c r="S54" s="1">
        <f ca="1">INT(RAND()*3+1)</f>
        <v>1</v>
      </c>
      <c r="T54" s="1" t="str">
        <f>IF(S54=1,"a",IF(S54=2,"b","c"))</f>
        <v>a</v>
      </c>
      <c r="U54" s="1">
        <f ca="1">INT(RAND()*2+1)</f>
        <v>1</v>
      </c>
      <c r="V54" s="2" t="str">
        <f>IF(U54=1,"+","-")</f>
        <v>+</v>
      </c>
      <c r="W54" s="1">
        <f ca="1">INT(RAND()*8+2)</f>
        <v>5</v>
      </c>
      <c r="X54" s="1">
        <f ca="1">INT(RAND()*3+1)</f>
        <v>3</v>
      </c>
      <c r="Y54" s="1" t="str">
        <f>IF(X54=1,"a",IF(X54=2,"b","c"))</f>
        <v>c</v>
      </c>
      <c r="Z54" s="1">
        <f ca="1">INT(RAND()*2+1)</f>
        <v>1</v>
      </c>
      <c r="AA54" s="2" t="str">
        <f>IF(Z54=1,"+","-")</f>
        <v>+</v>
      </c>
      <c r="AB54" s="1">
        <f ca="1">INT(RAND()*8+2)</f>
        <v>3</v>
      </c>
      <c r="AC54" s="1">
        <f ca="1">INT(RAND()*3+1)</f>
        <v>2</v>
      </c>
      <c r="AD54" s="1" t="str">
        <f>IF(AC54=1,"a",IF(AC54=2,"b","c"))</f>
        <v>b</v>
      </c>
      <c r="AE54" s="1">
        <f ca="1">INT(RAND()*2+1)</f>
        <v>1</v>
      </c>
      <c r="AF54" s="2" t="str">
        <f>IF(AE54=1,"+","-")</f>
        <v>+</v>
      </c>
      <c r="AG54" s="1">
        <f ca="1">INT(RAND()*8+2)</f>
        <v>4</v>
      </c>
      <c r="AH54" s="1">
        <f ca="1">INT(RAND()*3+1)</f>
        <v>1</v>
      </c>
      <c r="AI54" s="1" t="str">
        <f>IF(AH54=1,"a",IF(AH54=2,"b","c"))</f>
        <v>a</v>
      </c>
      <c r="AJ54" s="1">
        <f ca="1">INT(RAND()*2+1)</f>
        <v>2</v>
      </c>
      <c r="AK54" s="2" t="str">
        <f>IF(AJ54=1,"+","-")</f>
        <v>-</v>
      </c>
      <c r="AL54" s="1">
        <f ca="1">INT(RAND()*8+2)</f>
        <v>8</v>
      </c>
      <c r="AM54" s="1">
        <f ca="1">INT(RAND()*3+1)</f>
        <v>1</v>
      </c>
      <c r="AN54" s="1" t="str">
        <f>IF(AM54=1,"a",IF(AM54=2,"b","c"))</f>
        <v>a</v>
      </c>
      <c r="AO54" s="1">
        <f ca="1">INT(RAND()*2+1)</f>
        <v>1</v>
      </c>
      <c r="AP54" s="2" t="str">
        <f>IF(AO54=1,"+","-")</f>
        <v>+</v>
      </c>
      <c r="AQ54" s="1">
        <f ca="1">INT(RAND()*8+2)</f>
        <v>7</v>
      </c>
      <c r="AR54" s="1">
        <f ca="1">INT(RAND()*3+1)</f>
        <v>1</v>
      </c>
      <c r="AS54" s="1" t="str">
        <f>IF(AR54=1,"a",IF(AR54=2,"b","c"))</f>
        <v>a</v>
      </c>
      <c r="AT54" s="1" t="s">
        <v>1</v>
      </c>
      <c r="AV54" s="1">
        <f>A54</f>
        <v>18</v>
      </c>
      <c r="AW54" s="1" t="str">
        <f>B54</f>
        <v>)</v>
      </c>
      <c r="AX54" s="1">
        <f>C54</f>
        <v>7</v>
      </c>
      <c r="AY54" s="1">
        <f>IF(D54=1,1,0)</f>
        <v>0</v>
      </c>
      <c r="AZ54" s="1">
        <f t="shared" si="13"/>
        <v>0</v>
      </c>
      <c r="BA54" s="1">
        <f>H54</f>
        <v>3</v>
      </c>
      <c r="BB54" s="1">
        <f>IF(I54=1,1,0)</f>
        <v>1</v>
      </c>
      <c r="BC54" s="1">
        <f t="shared" si="14"/>
        <v>3</v>
      </c>
      <c r="BD54" s="1">
        <f>IF(F54=1,AZ54+BC54,AZ54-BC54)</f>
        <v>-3</v>
      </c>
      <c r="BE54" s="1">
        <f>M54</f>
        <v>2</v>
      </c>
      <c r="BF54" s="1">
        <f>IF(N54=1,1,0)</f>
        <v>0</v>
      </c>
      <c r="BG54" s="1">
        <f t="shared" si="15"/>
        <v>0</v>
      </c>
      <c r="BH54" s="1">
        <f>IF(K54=1,BD54+BG54,BD54-BG54)</f>
        <v>-3</v>
      </c>
      <c r="BI54" s="1">
        <f>R54</f>
        <v>5</v>
      </c>
      <c r="BJ54" s="1">
        <f>IF(S54=1,1,0)</f>
        <v>1</v>
      </c>
      <c r="BK54" s="1">
        <f t="shared" si="16"/>
        <v>5</v>
      </c>
      <c r="BL54" s="1">
        <f>IF(P54=1,BH54+BK54,BH54-BK54)</f>
        <v>-8</v>
      </c>
      <c r="BM54" s="1">
        <f>W54</f>
        <v>5</v>
      </c>
      <c r="BN54" s="1">
        <f>IF(X54=1,1,0)</f>
        <v>0</v>
      </c>
      <c r="BO54" s="1">
        <f t="shared" si="17"/>
        <v>0</v>
      </c>
      <c r="BP54" s="1">
        <f>IF(U54=1,BL54+BO54,BL54-BO54)</f>
        <v>-8</v>
      </c>
      <c r="BQ54" s="1">
        <f>AB54</f>
        <v>3</v>
      </c>
      <c r="BR54" s="1">
        <f>IF(AC54=1,1,0)</f>
        <v>0</v>
      </c>
      <c r="BS54" s="1">
        <f t="shared" si="18"/>
        <v>0</v>
      </c>
      <c r="BT54" s="1">
        <f>IF(Z54=1,BP54+BS54,BP54-BS54)</f>
        <v>-8</v>
      </c>
      <c r="BU54" s="1">
        <f>AG54</f>
        <v>4</v>
      </c>
      <c r="BV54" s="1">
        <f>IF(AH54=1,1,0)</f>
        <v>1</v>
      </c>
      <c r="BW54" s="1">
        <f t="shared" si="19"/>
        <v>4</v>
      </c>
      <c r="BX54" s="1">
        <f>IF(AE54=1,BT54+BW54,BT54-BW54)</f>
        <v>-4</v>
      </c>
      <c r="BY54" s="1">
        <f>AL54</f>
        <v>8</v>
      </c>
      <c r="BZ54" s="1">
        <f>IF(AM54=1,1,0)</f>
        <v>1</v>
      </c>
      <c r="CA54" s="1">
        <f t="shared" si="20"/>
        <v>8</v>
      </c>
      <c r="CB54" s="1">
        <f>IF(AJ54=1,BX54+CA54,BX54-CA54)</f>
        <v>-12</v>
      </c>
      <c r="CC54" s="1">
        <f>AQ54</f>
        <v>7</v>
      </c>
      <c r="CD54" s="1">
        <f>IF(AR54=1,1,0)</f>
        <v>1</v>
      </c>
      <c r="CE54" s="1">
        <f t="shared" si="21"/>
        <v>7</v>
      </c>
      <c r="CF54" s="1">
        <f>IF(AO54=1,CB54+CE54,CB54-CE54)</f>
        <v>-5</v>
      </c>
      <c r="CG54" s="3">
        <f>CF54</f>
        <v>-5</v>
      </c>
      <c r="CH54" s="3" t="s">
        <v>4</v>
      </c>
      <c r="CI54" s="4" t="str">
        <f>IF(CF55&gt;0,"+","-")</f>
        <v>+</v>
      </c>
      <c r="CJ54" s="3">
        <f>ABS(CF55)</f>
        <v>5</v>
      </c>
      <c r="CK54" s="3" t="s">
        <v>5</v>
      </c>
      <c r="CL54" s="4" t="str">
        <f>IF(CF56&gt;0,"+","-")</f>
        <v>+</v>
      </c>
      <c r="CM54" s="3">
        <f>ABS(CF56)</f>
        <v>12</v>
      </c>
      <c r="CN54" s="3" t="s">
        <v>6</v>
      </c>
      <c r="CO54" s="11" t="str">
        <f t="shared" si="22"/>
        <v>18)</v>
      </c>
      <c r="CP54" s="1" t="str">
        <f t="shared" si="23"/>
        <v>73c-1a+2b-5a1+31+21+1a-8a+7a=</v>
      </c>
      <c r="CR54" s="11" t="str">
        <f t="shared" si="12"/>
        <v>18)</v>
      </c>
      <c r="CS54" s="3" t="str">
        <f t="shared" si="24"/>
        <v>-5a+5b+12c</v>
      </c>
    </row>
    <row r="55" spans="7:97" ht="16.5" hidden="1">
      <c r="G55" s="2"/>
      <c r="L55" s="2"/>
      <c r="Q55" s="2"/>
      <c r="V55" s="2"/>
      <c r="AA55" s="2"/>
      <c r="AF55" s="2"/>
      <c r="AX55" s="1">
        <f>C54</f>
        <v>7</v>
      </c>
      <c r="AY55" s="1">
        <f>IF(D54=2,1,0)</f>
        <v>0</v>
      </c>
      <c r="AZ55" s="1">
        <f t="shared" si="13"/>
        <v>0</v>
      </c>
      <c r="BA55" s="1">
        <f>H54</f>
        <v>3</v>
      </c>
      <c r="BB55" s="1">
        <f>IF(I54=2,1,0)</f>
        <v>0</v>
      </c>
      <c r="BC55" s="1">
        <f t="shared" si="14"/>
        <v>0</v>
      </c>
      <c r="BD55" s="1">
        <f>IF(F54=1,AZ55+BC55,AZ55-BC55)</f>
        <v>0</v>
      </c>
      <c r="BE55" s="1">
        <f>M54</f>
        <v>2</v>
      </c>
      <c r="BF55" s="1">
        <f>IF(N54=2,1,0)</f>
        <v>1</v>
      </c>
      <c r="BG55" s="1">
        <f t="shared" si="15"/>
        <v>2</v>
      </c>
      <c r="BH55" s="1">
        <f>IF(K54=1,BD55+BG55,BD55-BG55)</f>
        <v>2</v>
      </c>
      <c r="BI55" s="1">
        <f>R54</f>
        <v>5</v>
      </c>
      <c r="BJ55" s="1">
        <f>IF(S54=2,1,0)</f>
        <v>0</v>
      </c>
      <c r="BK55" s="1">
        <f t="shared" si="16"/>
        <v>0</v>
      </c>
      <c r="BL55" s="1">
        <f>IF(P54=1,BH55+BK55,BH55-BK55)</f>
        <v>2</v>
      </c>
      <c r="BM55" s="1">
        <f>W54</f>
        <v>5</v>
      </c>
      <c r="BN55" s="1">
        <f>IF(X54=2,1,0)</f>
        <v>0</v>
      </c>
      <c r="BO55" s="1">
        <f t="shared" si="17"/>
        <v>0</v>
      </c>
      <c r="BP55" s="1">
        <f>IF(U54=1,BL55+BO55,BL55-BO55)</f>
        <v>2</v>
      </c>
      <c r="BQ55" s="1">
        <f>AB54</f>
        <v>3</v>
      </c>
      <c r="BR55" s="1">
        <f>IF(AC54=2,1,0)</f>
        <v>1</v>
      </c>
      <c r="BS55" s="1">
        <f t="shared" si="18"/>
        <v>3</v>
      </c>
      <c r="BT55" s="1">
        <f>IF(Z54=1,BP55+BS55,BP55-BS55)</f>
        <v>5</v>
      </c>
      <c r="BU55" s="1">
        <f>AG54</f>
        <v>4</v>
      </c>
      <c r="BV55" s="1">
        <f>IF(AH54=2,1,0)</f>
        <v>0</v>
      </c>
      <c r="BW55" s="1">
        <f t="shared" si="19"/>
        <v>0</v>
      </c>
      <c r="BX55" s="1">
        <f>IF(AE54=1,BT55+BW55,BT55-BW55)</f>
        <v>5</v>
      </c>
      <c r="BY55" s="1">
        <f>AL54</f>
        <v>8</v>
      </c>
      <c r="BZ55" s="1">
        <f>IF(AM54=2,1,0)</f>
        <v>0</v>
      </c>
      <c r="CA55" s="1">
        <f t="shared" si="20"/>
        <v>0</v>
      </c>
      <c r="CB55" s="1">
        <f>IF(AJ54=1,BX55+CA55,BX55-CA55)</f>
        <v>5</v>
      </c>
      <c r="CC55" s="1">
        <f>AQ54</f>
        <v>7</v>
      </c>
      <c r="CD55" s="1">
        <f>IF(AR54=2,1,0)</f>
        <v>0</v>
      </c>
      <c r="CE55" s="1">
        <f t="shared" si="21"/>
        <v>0</v>
      </c>
      <c r="CF55" s="1">
        <f>IF(AO54=1,CB55+CE55,CB55-CE55)</f>
        <v>5</v>
      </c>
      <c r="CO55" s="11">
        <f t="shared" si="22"/>
      </c>
      <c r="CP55" s="1">
        <f t="shared" si="23"/>
      </c>
      <c r="CR55" s="11">
        <f t="shared" si="12"/>
      </c>
      <c r="CS55" s="3">
        <f t="shared" si="24"/>
      </c>
    </row>
    <row r="56" spans="7:97" ht="16.5" hidden="1">
      <c r="G56" s="2"/>
      <c r="L56" s="2"/>
      <c r="Q56" s="2"/>
      <c r="V56" s="2"/>
      <c r="AA56" s="2"/>
      <c r="AF56" s="2"/>
      <c r="AX56" s="1">
        <f>C54</f>
        <v>7</v>
      </c>
      <c r="AY56" s="1">
        <f>IF(D54=3,1,0)</f>
        <v>1</v>
      </c>
      <c r="AZ56" s="1">
        <f t="shared" si="13"/>
        <v>7</v>
      </c>
      <c r="BA56" s="1">
        <f>H54</f>
        <v>3</v>
      </c>
      <c r="BB56" s="1">
        <f>IF(I54=3,1,0)</f>
        <v>0</v>
      </c>
      <c r="BC56" s="1">
        <f t="shared" si="14"/>
        <v>0</v>
      </c>
      <c r="BD56" s="1">
        <f>IF(F54=1,AZ56+BC56,AZ56-BC56)</f>
        <v>7</v>
      </c>
      <c r="BE56" s="1">
        <f>M54</f>
        <v>2</v>
      </c>
      <c r="BF56" s="1">
        <f>IF(N54=3,1,0)</f>
        <v>0</v>
      </c>
      <c r="BG56" s="1">
        <f t="shared" si="15"/>
        <v>0</v>
      </c>
      <c r="BH56" s="1">
        <f>IF(K54=1,BD56+BG56,BD56-BG56)</f>
        <v>7</v>
      </c>
      <c r="BI56" s="1">
        <f>R54</f>
        <v>5</v>
      </c>
      <c r="BJ56" s="1">
        <f>IF(S54=3,1,0)</f>
        <v>0</v>
      </c>
      <c r="BK56" s="1">
        <f t="shared" si="16"/>
        <v>0</v>
      </c>
      <c r="BL56" s="1">
        <f>IF(P54=1,BH56+BK56,BH56-BK56)</f>
        <v>7</v>
      </c>
      <c r="BM56" s="1">
        <f>W54</f>
        <v>5</v>
      </c>
      <c r="BN56" s="1">
        <f>IF(X54=3,1,0)</f>
        <v>1</v>
      </c>
      <c r="BO56" s="1">
        <f t="shared" si="17"/>
        <v>5</v>
      </c>
      <c r="BP56" s="1">
        <f>IF(U54=1,BL56+BO56,BL56-BO56)</f>
        <v>12</v>
      </c>
      <c r="BQ56" s="1">
        <f>AB54</f>
        <v>3</v>
      </c>
      <c r="BR56" s="1">
        <f>IF(AC54=3,1,0)</f>
        <v>0</v>
      </c>
      <c r="BS56" s="1">
        <f t="shared" si="18"/>
        <v>0</v>
      </c>
      <c r="BT56" s="1">
        <f>IF(Z54=1,BP56+BS56,BP56-BS56)</f>
        <v>12</v>
      </c>
      <c r="BU56" s="1">
        <f>AG54</f>
        <v>4</v>
      </c>
      <c r="BV56" s="1">
        <f>IF(AH54=3,1,0)</f>
        <v>0</v>
      </c>
      <c r="BW56" s="1">
        <f t="shared" si="19"/>
        <v>0</v>
      </c>
      <c r="BX56" s="1">
        <f>IF(AE54=1,BT56+BW56,BT56-BW56)</f>
        <v>12</v>
      </c>
      <c r="BY56" s="1">
        <f>AL54</f>
        <v>8</v>
      </c>
      <c r="BZ56" s="1">
        <f>IF(AM54=3,1,0)</f>
        <v>0</v>
      </c>
      <c r="CA56" s="1">
        <f t="shared" si="20"/>
        <v>0</v>
      </c>
      <c r="CB56" s="1">
        <f>IF(AJ54=1,BX56+CA56,BX56-CA56)</f>
        <v>12</v>
      </c>
      <c r="CC56" s="1">
        <f>AQ54</f>
        <v>7</v>
      </c>
      <c r="CD56" s="1">
        <f>IF(AR54=3,1,0)</f>
        <v>0</v>
      </c>
      <c r="CE56" s="1">
        <f t="shared" si="21"/>
        <v>0</v>
      </c>
      <c r="CF56" s="1">
        <f>IF(AO54=1,CB56+CE56,CB56-CE56)</f>
        <v>12</v>
      </c>
      <c r="CO56" s="11">
        <f t="shared" si="22"/>
      </c>
      <c r="CP56" s="1">
        <f t="shared" si="23"/>
      </c>
      <c r="CR56" s="11">
        <f t="shared" si="12"/>
      </c>
      <c r="CS56" s="3">
        <f t="shared" si="24"/>
      </c>
    </row>
    <row r="57" spans="1:97" ht="21" customHeight="1">
      <c r="A57" s="1">
        <v>19</v>
      </c>
      <c r="B57" s="1" t="s">
        <v>0</v>
      </c>
      <c r="C57" s="1">
        <f ca="1">INT(RAND()*8+2)</f>
        <v>9</v>
      </c>
      <c r="D57" s="1">
        <f ca="1">INT(RAND()*3+1)</f>
        <v>1</v>
      </c>
      <c r="E57" s="1" t="str">
        <f>IF(D57=1,"a",IF(D57=2,"b","c"))</f>
        <v>a</v>
      </c>
      <c r="F57" s="1">
        <f ca="1">INT(RAND()*2+1)</f>
        <v>1</v>
      </c>
      <c r="G57" s="2" t="str">
        <f>IF(F57=1,"+","-")</f>
        <v>+</v>
      </c>
      <c r="H57" s="1">
        <f ca="1">INT(RAND()*8+2)</f>
        <v>2</v>
      </c>
      <c r="I57" s="1">
        <f ca="1">INT(RAND()*3+1)</f>
        <v>3</v>
      </c>
      <c r="J57" s="1" t="str">
        <f>IF(I57=1,"a",IF(I57=2,"b","c"))</f>
        <v>c</v>
      </c>
      <c r="K57" s="1">
        <f ca="1">INT(RAND()*2+1)</f>
        <v>1</v>
      </c>
      <c r="L57" s="2" t="str">
        <f>IF(K57=1,"+","-")</f>
        <v>+</v>
      </c>
      <c r="M57" s="1">
        <f ca="1">INT(RAND()*8+2)</f>
        <v>6</v>
      </c>
      <c r="N57" s="1">
        <f ca="1">INT(RAND()*3+1)</f>
        <v>1</v>
      </c>
      <c r="O57" s="1" t="str">
        <f>IF(N57=1,"a",IF(N57=2,"b","c"))</f>
        <v>a</v>
      </c>
      <c r="P57" s="1">
        <f ca="1">INT(RAND()*2+1)</f>
        <v>2</v>
      </c>
      <c r="Q57" s="2" t="str">
        <f>IF(P57=1,"+","-")</f>
        <v>-</v>
      </c>
      <c r="R57" s="1">
        <f ca="1">INT(RAND()*8+2)</f>
        <v>6</v>
      </c>
      <c r="S57" s="1">
        <f ca="1">INT(RAND()*3+1)</f>
        <v>1</v>
      </c>
      <c r="T57" s="1" t="str">
        <f>IF(S57=1,"a",IF(S57=2,"b","c"))</f>
        <v>a</v>
      </c>
      <c r="U57" s="1">
        <f ca="1">INT(RAND()*2+1)</f>
        <v>1</v>
      </c>
      <c r="V57" s="2" t="str">
        <f>IF(U57=1,"+","-")</f>
        <v>+</v>
      </c>
      <c r="W57" s="1">
        <f ca="1">INT(RAND()*8+2)</f>
        <v>5</v>
      </c>
      <c r="X57" s="1">
        <f ca="1">INT(RAND()*3+1)</f>
        <v>2</v>
      </c>
      <c r="Y57" s="1" t="str">
        <f>IF(X57=1,"a",IF(X57=2,"b","c"))</f>
        <v>b</v>
      </c>
      <c r="Z57" s="1">
        <f ca="1">INT(RAND()*2+1)</f>
        <v>1</v>
      </c>
      <c r="AA57" s="2" t="str">
        <f>IF(Z57=1,"+","-")</f>
        <v>+</v>
      </c>
      <c r="AB57" s="1">
        <f ca="1">INT(RAND()*8+2)</f>
        <v>5</v>
      </c>
      <c r="AC57" s="1">
        <f ca="1">INT(RAND()*3+1)</f>
        <v>2</v>
      </c>
      <c r="AD57" s="1" t="str">
        <f>IF(AC57=1,"a",IF(AC57=2,"b","c"))</f>
        <v>b</v>
      </c>
      <c r="AE57" s="1">
        <f ca="1">INT(RAND()*2+1)</f>
        <v>1</v>
      </c>
      <c r="AF57" s="2" t="str">
        <f>IF(AE57=1,"+","-")</f>
        <v>+</v>
      </c>
      <c r="AG57" s="1">
        <f ca="1">INT(RAND()*8+2)</f>
        <v>8</v>
      </c>
      <c r="AH57" s="1">
        <f ca="1">INT(RAND()*3+1)</f>
        <v>1</v>
      </c>
      <c r="AI57" s="1" t="str">
        <f>IF(AH57=1,"a",IF(AH57=2,"b","c"))</f>
        <v>a</v>
      </c>
      <c r="AJ57" s="1">
        <f ca="1">INT(RAND()*2+1)</f>
        <v>2</v>
      </c>
      <c r="AK57" s="2" t="str">
        <f>IF(AJ57=1,"+","-")</f>
        <v>-</v>
      </c>
      <c r="AL57" s="1">
        <f ca="1">INT(RAND()*8+2)</f>
        <v>2</v>
      </c>
      <c r="AM57" s="1">
        <f ca="1">INT(RAND()*3+1)</f>
        <v>3</v>
      </c>
      <c r="AN57" s="1" t="str">
        <f>IF(AM57=1,"a",IF(AM57=2,"b","c"))</f>
        <v>c</v>
      </c>
      <c r="AO57" s="1">
        <f ca="1">INT(RAND()*2+1)</f>
        <v>1</v>
      </c>
      <c r="AP57" s="2" t="str">
        <f>IF(AO57=1,"+","-")</f>
        <v>+</v>
      </c>
      <c r="AQ57" s="1">
        <f ca="1">INT(RAND()*8+2)</f>
        <v>4</v>
      </c>
      <c r="AR57" s="1">
        <f ca="1">INT(RAND()*3+1)</f>
        <v>2</v>
      </c>
      <c r="AS57" s="1" t="str">
        <f>IF(AR57=1,"a",IF(AR57=2,"b","c"))</f>
        <v>b</v>
      </c>
      <c r="AT57" s="1" t="s">
        <v>1</v>
      </c>
      <c r="AV57" s="1">
        <f>A57</f>
        <v>19</v>
      </c>
      <c r="AW57" s="1" t="str">
        <f>B57</f>
        <v>)</v>
      </c>
      <c r="AX57" s="1">
        <f>C57</f>
        <v>9</v>
      </c>
      <c r="AY57" s="1">
        <f>IF(D57=1,1,0)</f>
        <v>1</v>
      </c>
      <c r="AZ57" s="1">
        <f t="shared" si="13"/>
        <v>9</v>
      </c>
      <c r="BA57" s="1">
        <f>H57</f>
        <v>2</v>
      </c>
      <c r="BB57" s="1">
        <f>IF(I57=1,1,0)</f>
        <v>0</v>
      </c>
      <c r="BC57" s="1">
        <f t="shared" si="14"/>
        <v>0</v>
      </c>
      <c r="BD57" s="1">
        <f>IF(F57=1,AZ57+BC57,AZ57-BC57)</f>
        <v>9</v>
      </c>
      <c r="BE57" s="1">
        <f>M57</f>
        <v>6</v>
      </c>
      <c r="BF57" s="1">
        <f>IF(N57=1,1,0)</f>
        <v>1</v>
      </c>
      <c r="BG57" s="1">
        <f t="shared" si="15"/>
        <v>6</v>
      </c>
      <c r="BH57" s="1">
        <f>IF(K57=1,BD57+BG57,BD57-BG57)</f>
        <v>15</v>
      </c>
      <c r="BI57" s="1">
        <f>R57</f>
        <v>6</v>
      </c>
      <c r="BJ57" s="1">
        <f>IF(S57=1,1,0)</f>
        <v>1</v>
      </c>
      <c r="BK57" s="1">
        <f t="shared" si="16"/>
        <v>6</v>
      </c>
      <c r="BL57" s="1">
        <f>IF(P57=1,BH57+BK57,BH57-BK57)</f>
        <v>9</v>
      </c>
      <c r="BM57" s="1">
        <f>W57</f>
        <v>5</v>
      </c>
      <c r="BN57" s="1">
        <f>IF(X57=1,1,0)</f>
        <v>0</v>
      </c>
      <c r="BO57" s="1">
        <f t="shared" si="17"/>
        <v>0</v>
      </c>
      <c r="BP57" s="1">
        <f>IF(U57=1,BL57+BO57,BL57-BO57)</f>
        <v>9</v>
      </c>
      <c r="BQ57" s="1">
        <f>AB57</f>
        <v>5</v>
      </c>
      <c r="BR57" s="1">
        <f>IF(AC57=1,1,0)</f>
        <v>0</v>
      </c>
      <c r="BS57" s="1">
        <f t="shared" si="18"/>
        <v>0</v>
      </c>
      <c r="BT57" s="1">
        <f>IF(Z57=1,BP57+BS57,BP57-BS57)</f>
        <v>9</v>
      </c>
      <c r="BU57" s="1">
        <f>AG57</f>
        <v>8</v>
      </c>
      <c r="BV57" s="1">
        <f>IF(AH57=1,1,0)</f>
        <v>1</v>
      </c>
      <c r="BW57" s="1">
        <f t="shared" si="19"/>
        <v>8</v>
      </c>
      <c r="BX57" s="1">
        <f>IF(AE57=1,BT57+BW57,BT57-BW57)</f>
        <v>17</v>
      </c>
      <c r="BY57" s="1">
        <f>AL57</f>
        <v>2</v>
      </c>
      <c r="BZ57" s="1">
        <f>IF(AM57=1,1,0)</f>
        <v>0</v>
      </c>
      <c r="CA57" s="1">
        <f t="shared" si="20"/>
        <v>0</v>
      </c>
      <c r="CB57" s="1">
        <f>IF(AJ57=1,BX57+CA57,BX57-CA57)</f>
        <v>17</v>
      </c>
      <c r="CC57" s="1">
        <f>AQ57</f>
        <v>4</v>
      </c>
      <c r="CD57" s="1">
        <f>IF(AR57=1,1,0)</f>
        <v>0</v>
      </c>
      <c r="CE57" s="1">
        <f t="shared" si="21"/>
        <v>0</v>
      </c>
      <c r="CF57" s="1">
        <f>IF(AO57=1,CB57+CE57,CB57-CE57)</f>
        <v>17</v>
      </c>
      <c r="CG57" s="3">
        <f>CF57</f>
        <v>17</v>
      </c>
      <c r="CH57" s="3" t="s">
        <v>4</v>
      </c>
      <c r="CI57" s="4" t="str">
        <f>IF(CF58&gt;0,"+","-")</f>
        <v>+</v>
      </c>
      <c r="CJ57" s="3">
        <f>ABS(CF58)</f>
        <v>14</v>
      </c>
      <c r="CK57" s="3" t="s">
        <v>5</v>
      </c>
      <c r="CL57" s="4" t="str">
        <f>IF(CF59&gt;0,"+","-")</f>
        <v>-</v>
      </c>
      <c r="CM57" s="3">
        <f>ABS(CF59)</f>
        <v>0</v>
      </c>
      <c r="CN57" s="3" t="s">
        <v>6</v>
      </c>
      <c r="CO57" s="11" t="str">
        <f t="shared" si="22"/>
        <v>19)</v>
      </c>
      <c r="CP57" s="1" t="str">
        <f t="shared" si="23"/>
        <v>91a+3c+1a-6a1+21+21+1a-2c+4b=</v>
      </c>
      <c r="CR57" s="11" t="str">
        <f t="shared" si="12"/>
        <v>19)</v>
      </c>
      <c r="CS57" s="3" t="str">
        <f t="shared" si="24"/>
        <v>17a+14b-0c</v>
      </c>
    </row>
    <row r="58" spans="7:97" ht="16.5" hidden="1">
      <c r="G58" s="2"/>
      <c r="L58" s="2"/>
      <c r="Q58" s="2"/>
      <c r="V58" s="2"/>
      <c r="AA58" s="2"/>
      <c r="AF58" s="2"/>
      <c r="AX58" s="1">
        <f>C57</f>
        <v>9</v>
      </c>
      <c r="AY58" s="1">
        <f>IF(D57=2,1,0)</f>
        <v>0</v>
      </c>
      <c r="AZ58" s="1">
        <f t="shared" si="13"/>
        <v>0</v>
      </c>
      <c r="BA58" s="1">
        <f>H57</f>
        <v>2</v>
      </c>
      <c r="BB58" s="1">
        <f>IF(I57=2,1,0)</f>
        <v>0</v>
      </c>
      <c r="BC58" s="1">
        <f t="shared" si="14"/>
        <v>0</v>
      </c>
      <c r="BD58" s="1">
        <f>IF(F57=1,AZ58+BC58,AZ58-BC58)</f>
        <v>0</v>
      </c>
      <c r="BE58" s="1">
        <f>M57</f>
        <v>6</v>
      </c>
      <c r="BF58" s="1">
        <f>IF(N57=2,1,0)</f>
        <v>0</v>
      </c>
      <c r="BG58" s="1">
        <f t="shared" si="15"/>
        <v>0</v>
      </c>
      <c r="BH58" s="1">
        <f>IF(K57=1,BD58+BG58,BD58-BG58)</f>
        <v>0</v>
      </c>
      <c r="BI58" s="1">
        <f>R57</f>
        <v>6</v>
      </c>
      <c r="BJ58" s="1">
        <f>IF(S57=2,1,0)</f>
        <v>0</v>
      </c>
      <c r="BK58" s="1">
        <f t="shared" si="16"/>
        <v>0</v>
      </c>
      <c r="BL58" s="1">
        <f>IF(P57=1,BH58+BK58,BH58-BK58)</f>
        <v>0</v>
      </c>
      <c r="BM58" s="1">
        <f>W57</f>
        <v>5</v>
      </c>
      <c r="BN58" s="1">
        <f>IF(X57=2,1,0)</f>
        <v>1</v>
      </c>
      <c r="BO58" s="1">
        <f t="shared" si="17"/>
        <v>5</v>
      </c>
      <c r="BP58" s="1">
        <f>IF(U57=1,BL58+BO58,BL58-BO58)</f>
        <v>5</v>
      </c>
      <c r="BQ58" s="1">
        <f>AB57</f>
        <v>5</v>
      </c>
      <c r="BR58" s="1">
        <f>IF(AC57=2,1,0)</f>
        <v>1</v>
      </c>
      <c r="BS58" s="1">
        <f t="shared" si="18"/>
        <v>5</v>
      </c>
      <c r="BT58" s="1">
        <f>IF(Z57=1,BP58+BS58,BP58-BS58)</f>
        <v>10</v>
      </c>
      <c r="BU58" s="1">
        <f>AG57</f>
        <v>8</v>
      </c>
      <c r="BV58" s="1">
        <f>IF(AH57=2,1,0)</f>
        <v>0</v>
      </c>
      <c r="BW58" s="1">
        <f t="shared" si="19"/>
        <v>0</v>
      </c>
      <c r="BX58" s="1">
        <f>IF(AE57=1,BT58+BW58,BT58-BW58)</f>
        <v>10</v>
      </c>
      <c r="BY58" s="1">
        <f>AL57</f>
        <v>2</v>
      </c>
      <c r="BZ58" s="1">
        <f>IF(AM57=2,1,0)</f>
        <v>0</v>
      </c>
      <c r="CA58" s="1">
        <f t="shared" si="20"/>
        <v>0</v>
      </c>
      <c r="CB58" s="1">
        <f>IF(AJ57=1,BX58+CA58,BX58-CA58)</f>
        <v>10</v>
      </c>
      <c r="CC58" s="1">
        <f>AQ57</f>
        <v>4</v>
      </c>
      <c r="CD58" s="1">
        <f>IF(AR57=2,1,0)</f>
        <v>1</v>
      </c>
      <c r="CE58" s="1">
        <f t="shared" si="21"/>
        <v>4</v>
      </c>
      <c r="CF58" s="1">
        <f>IF(AO57=1,CB58+CE58,CB58-CE58)</f>
        <v>14</v>
      </c>
      <c r="CO58" s="11">
        <f t="shared" si="22"/>
      </c>
      <c r="CP58" s="1">
        <f t="shared" si="23"/>
      </c>
      <c r="CR58" s="11">
        <f t="shared" si="12"/>
      </c>
      <c r="CS58" s="3">
        <f t="shared" si="24"/>
      </c>
    </row>
    <row r="59" spans="7:97" ht="16.5" hidden="1">
      <c r="G59" s="2"/>
      <c r="L59" s="2"/>
      <c r="Q59" s="2"/>
      <c r="V59" s="2"/>
      <c r="AA59" s="2"/>
      <c r="AF59" s="2"/>
      <c r="AX59" s="1">
        <f>C57</f>
        <v>9</v>
      </c>
      <c r="AY59" s="1">
        <f>IF(D57=3,1,0)</f>
        <v>0</v>
      </c>
      <c r="AZ59" s="1">
        <f t="shared" si="13"/>
        <v>0</v>
      </c>
      <c r="BA59" s="1">
        <f>H57</f>
        <v>2</v>
      </c>
      <c r="BB59" s="1">
        <f>IF(I57=3,1,0)</f>
        <v>1</v>
      </c>
      <c r="BC59" s="1">
        <f t="shared" si="14"/>
        <v>2</v>
      </c>
      <c r="BD59" s="1">
        <f>IF(F57=1,AZ59+BC59,AZ59-BC59)</f>
        <v>2</v>
      </c>
      <c r="BE59" s="1">
        <f>M57</f>
        <v>6</v>
      </c>
      <c r="BF59" s="1">
        <f>IF(N57=3,1,0)</f>
        <v>0</v>
      </c>
      <c r="BG59" s="1">
        <f t="shared" si="15"/>
        <v>0</v>
      </c>
      <c r="BH59" s="1">
        <f>IF(K57=1,BD59+BG59,BD59-BG59)</f>
        <v>2</v>
      </c>
      <c r="BI59" s="1">
        <f>R57</f>
        <v>6</v>
      </c>
      <c r="BJ59" s="1">
        <f>IF(S57=3,1,0)</f>
        <v>0</v>
      </c>
      <c r="BK59" s="1">
        <f t="shared" si="16"/>
        <v>0</v>
      </c>
      <c r="BL59" s="1">
        <f>IF(P57=1,BH59+BK59,BH59-BK59)</f>
        <v>2</v>
      </c>
      <c r="BM59" s="1">
        <f>W57</f>
        <v>5</v>
      </c>
      <c r="BN59" s="1">
        <f>IF(X57=3,1,0)</f>
        <v>0</v>
      </c>
      <c r="BO59" s="1">
        <f t="shared" si="17"/>
        <v>0</v>
      </c>
      <c r="BP59" s="1">
        <f>IF(U57=1,BL59+BO59,BL59-BO59)</f>
        <v>2</v>
      </c>
      <c r="BQ59" s="1">
        <f>AB57</f>
        <v>5</v>
      </c>
      <c r="BR59" s="1">
        <f>IF(AC57=3,1,0)</f>
        <v>0</v>
      </c>
      <c r="BS59" s="1">
        <f t="shared" si="18"/>
        <v>0</v>
      </c>
      <c r="BT59" s="1">
        <f>IF(Z57=1,BP59+BS59,BP59-BS59)</f>
        <v>2</v>
      </c>
      <c r="BU59" s="1">
        <f>AG57</f>
        <v>8</v>
      </c>
      <c r="BV59" s="1">
        <f>IF(AH57=3,1,0)</f>
        <v>0</v>
      </c>
      <c r="BW59" s="1">
        <f t="shared" si="19"/>
        <v>0</v>
      </c>
      <c r="BX59" s="1">
        <f>IF(AE57=1,BT59+BW59,BT59-BW59)</f>
        <v>2</v>
      </c>
      <c r="BY59" s="1">
        <f>AL57</f>
        <v>2</v>
      </c>
      <c r="BZ59" s="1">
        <f>IF(AM57=3,1,0)</f>
        <v>1</v>
      </c>
      <c r="CA59" s="1">
        <f t="shared" si="20"/>
        <v>2</v>
      </c>
      <c r="CB59" s="1">
        <f>IF(AJ57=1,BX59+CA59,BX59-CA59)</f>
        <v>0</v>
      </c>
      <c r="CC59" s="1">
        <f>AQ57</f>
        <v>4</v>
      </c>
      <c r="CD59" s="1">
        <f>IF(AR57=3,1,0)</f>
        <v>0</v>
      </c>
      <c r="CE59" s="1">
        <f t="shared" si="21"/>
        <v>0</v>
      </c>
      <c r="CF59" s="1">
        <f>IF(AO57=1,CB59+CE59,CB59-CE59)</f>
        <v>0</v>
      </c>
      <c r="CO59" s="11">
        <f t="shared" si="22"/>
      </c>
      <c r="CP59" s="1">
        <f t="shared" si="23"/>
      </c>
      <c r="CR59" s="11">
        <f t="shared" si="12"/>
      </c>
      <c r="CS59" s="3">
        <f t="shared" si="24"/>
      </c>
    </row>
    <row r="60" spans="1:97" ht="21" customHeight="1">
      <c r="A60" s="1">
        <v>20</v>
      </c>
      <c r="B60" s="1" t="s">
        <v>0</v>
      </c>
      <c r="C60" s="1">
        <f ca="1">INT(RAND()*8+2)</f>
        <v>5</v>
      </c>
      <c r="D60" s="1">
        <f ca="1">INT(RAND()*3+1)</f>
        <v>1</v>
      </c>
      <c r="E60" s="1" t="str">
        <f>IF(D60=1,"a",IF(D60=2,"b","c"))</f>
        <v>a</v>
      </c>
      <c r="F60" s="1">
        <f ca="1">INT(RAND()*2+1)</f>
        <v>1</v>
      </c>
      <c r="G60" s="2" t="str">
        <f>IF(F60=1,"+","-")</f>
        <v>+</v>
      </c>
      <c r="H60" s="1">
        <f ca="1">INT(RAND()*8+2)</f>
        <v>5</v>
      </c>
      <c r="I60" s="1">
        <f ca="1">INT(RAND()*3+1)</f>
        <v>3</v>
      </c>
      <c r="J60" s="1" t="str">
        <f>IF(I60=1,"a",IF(I60=2,"b","c"))</f>
        <v>c</v>
      </c>
      <c r="K60" s="1">
        <f ca="1">INT(RAND()*2+1)</f>
        <v>2</v>
      </c>
      <c r="L60" s="2" t="str">
        <f>IF(K60=1,"+","-")</f>
        <v>-</v>
      </c>
      <c r="M60" s="1">
        <f ca="1">INT(RAND()*8+2)</f>
        <v>8</v>
      </c>
      <c r="N60" s="1">
        <f ca="1">INT(RAND()*3+1)</f>
        <v>3</v>
      </c>
      <c r="O60" s="1" t="str">
        <f>IF(N60=1,"a",IF(N60=2,"b","c"))</f>
        <v>c</v>
      </c>
      <c r="P60" s="1">
        <f ca="1">INT(RAND()*2+1)</f>
        <v>1</v>
      </c>
      <c r="Q60" s="2" t="str">
        <f>IF(P60=1,"+","-")</f>
        <v>+</v>
      </c>
      <c r="R60" s="1">
        <f ca="1">INT(RAND()*8+2)</f>
        <v>9</v>
      </c>
      <c r="S60" s="1">
        <f ca="1">INT(RAND()*3+1)</f>
        <v>3</v>
      </c>
      <c r="T60" s="1" t="str">
        <f>IF(S60=1,"a",IF(S60=2,"b","c"))</f>
        <v>c</v>
      </c>
      <c r="U60" s="1">
        <f ca="1">INT(RAND()*2+1)</f>
        <v>1</v>
      </c>
      <c r="V60" s="2" t="str">
        <f>IF(U60=1,"+","-")</f>
        <v>+</v>
      </c>
      <c r="W60" s="1">
        <f ca="1">INT(RAND()*8+2)</f>
        <v>7</v>
      </c>
      <c r="X60" s="1">
        <f ca="1">INT(RAND()*3+1)</f>
        <v>3</v>
      </c>
      <c r="Y60" s="1" t="str">
        <f>IF(X60=1,"a",IF(X60=2,"b","c"))</f>
        <v>c</v>
      </c>
      <c r="Z60" s="1">
        <f ca="1">INT(RAND()*2+1)</f>
        <v>1</v>
      </c>
      <c r="AA60" s="2" t="str">
        <f>IF(Z60=1,"+","-")</f>
        <v>+</v>
      </c>
      <c r="AB60" s="1">
        <f ca="1">INT(RAND()*8+2)</f>
        <v>4</v>
      </c>
      <c r="AC60" s="1">
        <f ca="1">INT(RAND()*3+1)</f>
        <v>2</v>
      </c>
      <c r="AD60" s="1" t="str">
        <f>IF(AC60=1,"a",IF(AC60=2,"b","c"))</f>
        <v>b</v>
      </c>
      <c r="AE60" s="1">
        <f ca="1">INT(RAND()*2+1)</f>
        <v>1</v>
      </c>
      <c r="AF60" s="2" t="str">
        <f>IF(AE60=1,"+","-")</f>
        <v>+</v>
      </c>
      <c r="AG60" s="1">
        <f ca="1">INT(RAND()*8+2)</f>
        <v>5</v>
      </c>
      <c r="AH60" s="1">
        <f ca="1">INT(RAND()*3+1)</f>
        <v>1</v>
      </c>
      <c r="AI60" s="1" t="str">
        <f>IF(AH60=1,"a",IF(AH60=2,"b","c"))</f>
        <v>a</v>
      </c>
      <c r="AJ60" s="1">
        <f ca="1">INT(RAND()*2+1)</f>
        <v>2</v>
      </c>
      <c r="AK60" s="2" t="str">
        <f>IF(AJ60=1,"+","-")</f>
        <v>-</v>
      </c>
      <c r="AL60" s="1">
        <f ca="1">INT(RAND()*8+2)</f>
        <v>5</v>
      </c>
      <c r="AM60" s="1">
        <f ca="1">INT(RAND()*3+1)</f>
        <v>2</v>
      </c>
      <c r="AN60" s="1" t="str">
        <f>IF(AM60=1,"a",IF(AM60=2,"b","c"))</f>
        <v>b</v>
      </c>
      <c r="AO60" s="1">
        <f ca="1">INT(RAND()*2+1)</f>
        <v>1</v>
      </c>
      <c r="AP60" s="2" t="str">
        <f>IF(AO60=1,"+","-")</f>
        <v>+</v>
      </c>
      <c r="AQ60" s="1">
        <f ca="1">INT(RAND()*8+2)</f>
        <v>3</v>
      </c>
      <c r="AR60" s="1">
        <f ca="1">INT(RAND()*3+1)</f>
        <v>1</v>
      </c>
      <c r="AS60" s="1" t="str">
        <f>IF(AR60=1,"a",IF(AR60=2,"b","c"))</f>
        <v>a</v>
      </c>
      <c r="AT60" s="1" t="s">
        <v>1</v>
      </c>
      <c r="AV60" s="1">
        <f>A60</f>
        <v>20</v>
      </c>
      <c r="AW60" s="1" t="str">
        <f>B60</f>
        <v>)</v>
      </c>
      <c r="AX60" s="1">
        <f>C60</f>
        <v>5</v>
      </c>
      <c r="AY60" s="1">
        <f>IF(D60=1,1,0)</f>
        <v>1</v>
      </c>
      <c r="AZ60" s="1">
        <f t="shared" si="13"/>
        <v>5</v>
      </c>
      <c r="BA60" s="1">
        <f>H60</f>
        <v>5</v>
      </c>
      <c r="BB60" s="1">
        <f>IF(I60=1,1,0)</f>
        <v>0</v>
      </c>
      <c r="BC60" s="1">
        <f t="shared" si="14"/>
        <v>0</v>
      </c>
      <c r="BD60" s="1">
        <f>IF(F60=1,AZ60+BC60,AZ60-BC60)</f>
        <v>5</v>
      </c>
      <c r="BE60" s="1">
        <f>M60</f>
        <v>8</v>
      </c>
      <c r="BF60" s="1">
        <f>IF(N60=1,1,0)</f>
        <v>0</v>
      </c>
      <c r="BG60" s="1">
        <f t="shared" si="15"/>
        <v>0</v>
      </c>
      <c r="BH60" s="1">
        <f>IF(K60=1,BD60+BG60,BD60-BG60)</f>
        <v>5</v>
      </c>
      <c r="BI60" s="1">
        <f>R60</f>
        <v>9</v>
      </c>
      <c r="BJ60" s="1">
        <f>IF(S60=1,1,0)</f>
        <v>0</v>
      </c>
      <c r="BK60" s="1">
        <f t="shared" si="16"/>
        <v>0</v>
      </c>
      <c r="BL60" s="1">
        <f>IF(P60=1,BH60+BK60,BH60-BK60)</f>
        <v>5</v>
      </c>
      <c r="BM60" s="1">
        <f>W60</f>
        <v>7</v>
      </c>
      <c r="BN60" s="1">
        <f>IF(X60=1,1,0)</f>
        <v>0</v>
      </c>
      <c r="BO60" s="1">
        <f t="shared" si="17"/>
        <v>0</v>
      </c>
      <c r="BP60" s="1">
        <f>IF(U60=1,BL60+BO60,BL60-BO60)</f>
        <v>5</v>
      </c>
      <c r="BQ60" s="1">
        <f>AB60</f>
        <v>4</v>
      </c>
      <c r="BR60" s="1">
        <f>IF(AC60=1,1,0)</f>
        <v>0</v>
      </c>
      <c r="BS60" s="1">
        <f t="shared" si="18"/>
        <v>0</v>
      </c>
      <c r="BT60" s="1">
        <f>IF(Z60=1,BP60+BS60,BP60-BS60)</f>
        <v>5</v>
      </c>
      <c r="BU60" s="1">
        <f>AG60</f>
        <v>5</v>
      </c>
      <c r="BV60" s="1">
        <f>IF(AH60=1,1,0)</f>
        <v>1</v>
      </c>
      <c r="BW60" s="1">
        <f t="shared" si="19"/>
        <v>5</v>
      </c>
      <c r="BX60" s="1">
        <f>IF(AE60=1,BT60+BW60,BT60-BW60)</f>
        <v>10</v>
      </c>
      <c r="BY60" s="1">
        <f>AL60</f>
        <v>5</v>
      </c>
      <c r="BZ60" s="1">
        <f>IF(AM60=1,1,0)</f>
        <v>0</v>
      </c>
      <c r="CA60" s="1">
        <f t="shared" si="20"/>
        <v>0</v>
      </c>
      <c r="CB60" s="1">
        <f>IF(AJ60=1,BX60+CA60,BX60-CA60)</f>
        <v>10</v>
      </c>
      <c r="CC60" s="1">
        <f>AQ60</f>
        <v>3</v>
      </c>
      <c r="CD60" s="1">
        <f>IF(AR60=1,1,0)</f>
        <v>1</v>
      </c>
      <c r="CE60" s="1">
        <f t="shared" si="21"/>
        <v>3</v>
      </c>
      <c r="CF60" s="1">
        <f>IF(AO60=1,CB60+CE60,CB60-CE60)</f>
        <v>13</v>
      </c>
      <c r="CG60" s="3">
        <f>CF60</f>
        <v>13</v>
      </c>
      <c r="CH60" s="3" t="s">
        <v>4</v>
      </c>
      <c r="CI60" s="4" t="str">
        <f>IF(CF61&gt;0,"+","-")</f>
        <v>-</v>
      </c>
      <c r="CJ60" s="3">
        <f>ABS(CF61)</f>
        <v>1</v>
      </c>
      <c r="CK60" s="3" t="s">
        <v>5</v>
      </c>
      <c r="CL60" s="4" t="str">
        <f>IF(CF62&gt;0,"+","-")</f>
        <v>+</v>
      </c>
      <c r="CM60" s="3">
        <f>ABS(CF62)</f>
        <v>13</v>
      </c>
      <c r="CN60" s="3" t="s">
        <v>6</v>
      </c>
      <c r="CO60" s="11" t="str">
        <f t="shared" si="22"/>
        <v>20)</v>
      </c>
      <c r="CP60" s="1" t="str">
        <f t="shared" si="23"/>
        <v>51a+3c-3c+9c1+31+21+1a-5b+3a=</v>
      </c>
      <c r="CR60" s="11" t="str">
        <f t="shared" si="12"/>
        <v>20)</v>
      </c>
      <c r="CS60" s="3" t="str">
        <f t="shared" si="24"/>
        <v>13a-1b+13c</v>
      </c>
    </row>
    <row r="61" spans="7:97" ht="16.5" hidden="1">
      <c r="G61" s="2"/>
      <c r="L61" s="2"/>
      <c r="Q61" s="2"/>
      <c r="V61" s="2"/>
      <c r="AA61" s="2"/>
      <c r="AF61" s="2"/>
      <c r="AX61" s="1">
        <f>C60</f>
        <v>5</v>
      </c>
      <c r="AY61" s="1">
        <f>IF(D60=2,1,0)</f>
        <v>0</v>
      </c>
      <c r="AZ61" s="1">
        <f t="shared" si="13"/>
        <v>0</v>
      </c>
      <c r="BA61" s="1">
        <f>H60</f>
        <v>5</v>
      </c>
      <c r="BB61" s="1">
        <f>IF(I60=2,1,0)</f>
        <v>0</v>
      </c>
      <c r="BC61" s="1">
        <f t="shared" si="14"/>
        <v>0</v>
      </c>
      <c r="BD61" s="1">
        <f>IF(F60=1,AZ61+BC61,AZ61-BC61)</f>
        <v>0</v>
      </c>
      <c r="BE61" s="1">
        <f>M60</f>
        <v>8</v>
      </c>
      <c r="BF61" s="1">
        <f>IF(N60=2,1,0)</f>
        <v>0</v>
      </c>
      <c r="BG61" s="1">
        <f t="shared" si="15"/>
        <v>0</v>
      </c>
      <c r="BH61" s="1">
        <f>IF(K60=1,BD61+BG61,BD61-BG61)</f>
        <v>0</v>
      </c>
      <c r="BI61" s="1">
        <f>R60</f>
        <v>9</v>
      </c>
      <c r="BJ61" s="1">
        <f>IF(S60=2,1,0)</f>
        <v>0</v>
      </c>
      <c r="BK61" s="1">
        <f t="shared" si="16"/>
        <v>0</v>
      </c>
      <c r="BL61" s="1">
        <f>IF(P60=1,BH61+BK61,BH61-BK61)</f>
        <v>0</v>
      </c>
      <c r="BM61" s="1">
        <f>W60</f>
        <v>7</v>
      </c>
      <c r="BN61" s="1">
        <f>IF(X60=2,1,0)</f>
        <v>0</v>
      </c>
      <c r="BO61" s="1">
        <f t="shared" si="17"/>
        <v>0</v>
      </c>
      <c r="BP61" s="1">
        <f>IF(U60=1,BL61+BO61,BL61-BO61)</f>
        <v>0</v>
      </c>
      <c r="BQ61" s="1">
        <f>AB60</f>
        <v>4</v>
      </c>
      <c r="BR61" s="1">
        <f>IF(AC60=2,1,0)</f>
        <v>1</v>
      </c>
      <c r="BS61" s="1">
        <f t="shared" si="18"/>
        <v>4</v>
      </c>
      <c r="BT61" s="1">
        <f>IF(Z60=1,BP61+BS61,BP61-BS61)</f>
        <v>4</v>
      </c>
      <c r="BU61" s="1">
        <f>AG60</f>
        <v>5</v>
      </c>
      <c r="BV61" s="1">
        <f>IF(AH60=2,1,0)</f>
        <v>0</v>
      </c>
      <c r="BW61" s="1">
        <f t="shared" si="19"/>
        <v>0</v>
      </c>
      <c r="BX61" s="1">
        <f>IF(AE60=1,BT61+BW61,BT61-BW61)</f>
        <v>4</v>
      </c>
      <c r="BY61" s="1">
        <f>AL60</f>
        <v>5</v>
      </c>
      <c r="BZ61" s="1">
        <f>IF(AM60=2,1,0)</f>
        <v>1</v>
      </c>
      <c r="CA61" s="1">
        <f t="shared" si="20"/>
        <v>5</v>
      </c>
      <c r="CB61" s="1">
        <f>IF(AJ60=1,BX61+CA61,BX61-CA61)</f>
        <v>-1</v>
      </c>
      <c r="CC61" s="1">
        <f>AQ60</f>
        <v>3</v>
      </c>
      <c r="CD61" s="1">
        <f>IF(AR60=2,1,0)</f>
        <v>0</v>
      </c>
      <c r="CE61" s="1">
        <f t="shared" si="21"/>
        <v>0</v>
      </c>
      <c r="CF61" s="1">
        <f>IF(AO60=1,CB61+CE61,CB61-CE61)</f>
        <v>-1</v>
      </c>
      <c r="CO61" s="11">
        <f t="shared" si="22"/>
      </c>
      <c r="CP61" s="1">
        <f t="shared" si="23"/>
      </c>
      <c r="CR61" s="11">
        <f t="shared" si="12"/>
      </c>
      <c r="CS61" s="3">
        <f t="shared" si="24"/>
      </c>
    </row>
    <row r="62" spans="7:97" ht="16.5" hidden="1">
      <c r="G62" s="2"/>
      <c r="L62" s="2"/>
      <c r="Q62" s="2"/>
      <c r="V62" s="2"/>
      <c r="AA62" s="2"/>
      <c r="AF62" s="2"/>
      <c r="AX62" s="1">
        <f>C60</f>
        <v>5</v>
      </c>
      <c r="AY62" s="1">
        <f>IF(D60=3,1,0)</f>
        <v>0</v>
      </c>
      <c r="AZ62" s="1">
        <f t="shared" si="13"/>
        <v>0</v>
      </c>
      <c r="BA62" s="1">
        <f>H60</f>
        <v>5</v>
      </c>
      <c r="BB62" s="1">
        <f>IF(I60=3,1,0)</f>
        <v>1</v>
      </c>
      <c r="BC62" s="1">
        <f t="shared" si="14"/>
        <v>5</v>
      </c>
      <c r="BD62" s="1">
        <f>IF(F60=1,AZ62+BC62,AZ62-BC62)</f>
        <v>5</v>
      </c>
      <c r="BE62" s="1">
        <f>M60</f>
        <v>8</v>
      </c>
      <c r="BF62" s="1">
        <f>IF(N60=3,1,0)</f>
        <v>1</v>
      </c>
      <c r="BG62" s="1">
        <f t="shared" si="15"/>
        <v>8</v>
      </c>
      <c r="BH62" s="1">
        <f>IF(K60=1,BD62+BG62,BD62-BG62)</f>
        <v>-3</v>
      </c>
      <c r="BI62" s="1">
        <f>R60</f>
        <v>9</v>
      </c>
      <c r="BJ62" s="1">
        <f>IF(S60=3,1,0)</f>
        <v>1</v>
      </c>
      <c r="BK62" s="1">
        <f t="shared" si="16"/>
        <v>9</v>
      </c>
      <c r="BL62" s="1">
        <f>IF(P60=1,BH62+BK62,BH62-BK62)</f>
        <v>6</v>
      </c>
      <c r="BM62" s="1">
        <f>W60</f>
        <v>7</v>
      </c>
      <c r="BN62" s="1">
        <f>IF(X60=3,1,0)</f>
        <v>1</v>
      </c>
      <c r="BO62" s="1">
        <f t="shared" si="17"/>
        <v>7</v>
      </c>
      <c r="BP62" s="1">
        <f>IF(U60=1,BL62+BO62,BL62-BO62)</f>
        <v>13</v>
      </c>
      <c r="BQ62" s="1">
        <f>AB60</f>
        <v>4</v>
      </c>
      <c r="BR62" s="1">
        <f>IF(AC60=3,1,0)</f>
        <v>0</v>
      </c>
      <c r="BS62" s="1">
        <f t="shared" si="18"/>
        <v>0</v>
      </c>
      <c r="BT62" s="1">
        <f>IF(Z60=1,BP62+BS62,BP62-BS62)</f>
        <v>13</v>
      </c>
      <c r="BU62" s="1">
        <f>AG60</f>
        <v>5</v>
      </c>
      <c r="BV62" s="1">
        <f>IF(AH60=3,1,0)</f>
        <v>0</v>
      </c>
      <c r="BW62" s="1">
        <f t="shared" si="19"/>
        <v>0</v>
      </c>
      <c r="BX62" s="1">
        <f>IF(AE60=1,BT62+BW62,BT62-BW62)</f>
        <v>13</v>
      </c>
      <c r="BY62" s="1">
        <f>AL60</f>
        <v>5</v>
      </c>
      <c r="BZ62" s="1">
        <f>IF(AM60=3,1,0)</f>
        <v>0</v>
      </c>
      <c r="CA62" s="1">
        <f t="shared" si="20"/>
        <v>0</v>
      </c>
      <c r="CB62" s="1">
        <f>IF(AJ60=1,BX62+CA62,BX62-CA62)</f>
        <v>13</v>
      </c>
      <c r="CC62" s="1">
        <f>AQ60</f>
        <v>3</v>
      </c>
      <c r="CD62" s="1">
        <f>IF(AR60=3,1,0)</f>
        <v>0</v>
      </c>
      <c r="CE62" s="1">
        <f t="shared" si="21"/>
        <v>0</v>
      </c>
      <c r="CF62" s="1">
        <f>IF(AO60=1,CB62+CE62,CB62-CE62)</f>
        <v>13</v>
      </c>
      <c r="CO62" s="11">
        <f t="shared" si="22"/>
      </c>
      <c r="CP62" s="1">
        <f t="shared" si="23"/>
      </c>
      <c r="CR62" s="11">
        <f t="shared" si="12"/>
      </c>
      <c r="CS62" s="3">
        <f t="shared" si="24"/>
      </c>
    </row>
    <row r="63" spans="1:97" ht="21" customHeight="1">
      <c r="A63" s="1">
        <v>21</v>
      </c>
      <c r="B63" s="1" t="s">
        <v>0</v>
      </c>
      <c r="C63" s="1">
        <f ca="1">INT(RAND()*8+2)</f>
        <v>2</v>
      </c>
      <c r="D63" s="1">
        <f ca="1">INT(RAND()*3+1)</f>
        <v>1</v>
      </c>
      <c r="E63" s="1" t="str">
        <f>IF(D63=1,"a",IF(D63=2,"b","c"))</f>
        <v>a</v>
      </c>
      <c r="F63" s="1">
        <f ca="1">INT(RAND()*2+1)</f>
        <v>2</v>
      </c>
      <c r="G63" s="2" t="str">
        <f>IF(F63=1,"+","-")</f>
        <v>-</v>
      </c>
      <c r="H63" s="1">
        <f ca="1">INT(RAND()*8+2)</f>
        <v>5</v>
      </c>
      <c r="I63" s="1">
        <f ca="1">INT(RAND()*3+1)</f>
        <v>3</v>
      </c>
      <c r="J63" s="1" t="str">
        <f>IF(I63=1,"a",IF(I63=2,"b","c"))</f>
        <v>c</v>
      </c>
      <c r="K63" s="1">
        <f ca="1">INT(RAND()*2+1)</f>
        <v>2</v>
      </c>
      <c r="L63" s="2" t="str">
        <f>IF(K63=1,"+","-")</f>
        <v>-</v>
      </c>
      <c r="M63" s="1">
        <f ca="1">INT(RAND()*8+2)</f>
        <v>2</v>
      </c>
      <c r="N63" s="1">
        <f ca="1">INT(RAND()*3+1)</f>
        <v>2</v>
      </c>
      <c r="O63" s="1" t="str">
        <f>IF(N63=1,"a",IF(N63=2,"b","c"))</f>
        <v>b</v>
      </c>
      <c r="P63" s="1">
        <f ca="1">INT(RAND()*2+1)</f>
        <v>2</v>
      </c>
      <c r="Q63" s="2" t="str">
        <f>IF(P63=1,"+","-")</f>
        <v>-</v>
      </c>
      <c r="R63" s="1">
        <f ca="1">INT(RAND()*8+2)</f>
        <v>9</v>
      </c>
      <c r="S63" s="1">
        <f ca="1">INT(RAND()*3+1)</f>
        <v>2</v>
      </c>
      <c r="T63" s="1" t="str">
        <f>IF(S63=1,"a",IF(S63=2,"b","c"))</f>
        <v>b</v>
      </c>
      <c r="U63" s="1">
        <f ca="1">INT(RAND()*2+1)</f>
        <v>2</v>
      </c>
      <c r="V63" s="2" t="str">
        <f>IF(U63=1,"+","-")</f>
        <v>-</v>
      </c>
      <c r="W63" s="1">
        <f ca="1">INT(RAND()*8+2)</f>
        <v>7</v>
      </c>
      <c r="X63" s="1">
        <f ca="1">INT(RAND()*3+1)</f>
        <v>1</v>
      </c>
      <c r="Y63" s="1" t="str">
        <f>IF(X63=1,"a",IF(X63=2,"b","c"))</f>
        <v>a</v>
      </c>
      <c r="Z63" s="1">
        <f ca="1">INT(RAND()*2+1)</f>
        <v>2</v>
      </c>
      <c r="AA63" s="2" t="str">
        <f>IF(Z63=1,"+","-")</f>
        <v>-</v>
      </c>
      <c r="AB63" s="1">
        <f ca="1">INT(RAND()*8+2)</f>
        <v>7</v>
      </c>
      <c r="AC63" s="1">
        <f ca="1">INT(RAND()*3+1)</f>
        <v>3</v>
      </c>
      <c r="AD63" s="1" t="str">
        <f>IF(AC63=1,"a",IF(AC63=2,"b","c"))</f>
        <v>c</v>
      </c>
      <c r="AE63" s="1">
        <f ca="1">INT(RAND()*2+1)</f>
        <v>1</v>
      </c>
      <c r="AF63" s="2" t="str">
        <f>IF(AE63=1,"+","-")</f>
        <v>+</v>
      </c>
      <c r="AG63" s="1">
        <f ca="1">INT(RAND()*8+2)</f>
        <v>2</v>
      </c>
      <c r="AH63" s="1">
        <f ca="1">INT(RAND()*3+1)</f>
        <v>3</v>
      </c>
      <c r="AI63" s="1" t="str">
        <f>IF(AH63=1,"a",IF(AH63=2,"b","c"))</f>
        <v>c</v>
      </c>
      <c r="AJ63" s="1">
        <f ca="1">INT(RAND()*2+1)</f>
        <v>2</v>
      </c>
      <c r="AK63" s="2" t="str">
        <f>IF(AJ63=1,"+","-")</f>
        <v>-</v>
      </c>
      <c r="AL63" s="1">
        <f ca="1">INT(RAND()*8+2)</f>
        <v>2</v>
      </c>
      <c r="AM63" s="1">
        <f ca="1">INT(RAND()*3+1)</f>
        <v>3</v>
      </c>
      <c r="AN63" s="1" t="str">
        <f>IF(AM63=1,"a",IF(AM63=2,"b","c"))</f>
        <v>c</v>
      </c>
      <c r="AO63" s="1">
        <f ca="1">INT(RAND()*2+1)</f>
        <v>2</v>
      </c>
      <c r="AP63" s="2" t="str">
        <f>IF(AO63=1,"+","-")</f>
        <v>-</v>
      </c>
      <c r="AQ63" s="1">
        <f ca="1">INT(RAND()*8+2)</f>
        <v>8</v>
      </c>
      <c r="AR63" s="1">
        <f ca="1">INT(RAND()*3+1)</f>
        <v>3</v>
      </c>
      <c r="AS63" s="1" t="str">
        <f>IF(AR63=1,"a",IF(AR63=2,"b","c"))</f>
        <v>c</v>
      </c>
      <c r="AT63" s="1" t="s">
        <v>1</v>
      </c>
      <c r="AV63" s="1">
        <f>A63</f>
        <v>21</v>
      </c>
      <c r="AW63" s="1" t="str">
        <f>B63</f>
        <v>)</v>
      </c>
      <c r="AX63" s="1">
        <f>C63</f>
        <v>2</v>
      </c>
      <c r="AY63" s="1">
        <f>IF(D63=1,1,0)</f>
        <v>1</v>
      </c>
      <c r="AZ63" s="1">
        <f t="shared" si="13"/>
        <v>2</v>
      </c>
      <c r="BA63" s="1">
        <f>H63</f>
        <v>5</v>
      </c>
      <c r="BB63" s="1">
        <f>IF(I63=1,1,0)</f>
        <v>0</v>
      </c>
      <c r="BC63" s="1">
        <f t="shared" si="14"/>
        <v>0</v>
      </c>
      <c r="BD63" s="1">
        <f>IF(F63=1,AZ63+BC63,AZ63-BC63)</f>
        <v>2</v>
      </c>
      <c r="BE63" s="1">
        <f>M63</f>
        <v>2</v>
      </c>
      <c r="BF63" s="1">
        <f>IF(N63=1,1,0)</f>
        <v>0</v>
      </c>
      <c r="BG63" s="1">
        <f t="shared" si="15"/>
        <v>0</v>
      </c>
      <c r="BH63" s="1">
        <f>IF(K63=1,BD63+BG63,BD63-BG63)</f>
        <v>2</v>
      </c>
      <c r="BI63" s="1">
        <f>R63</f>
        <v>9</v>
      </c>
      <c r="BJ63" s="1">
        <f>IF(S63=1,1,0)</f>
        <v>0</v>
      </c>
      <c r="BK63" s="1">
        <f t="shared" si="16"/>
        <v>0</v>
      </c>
      <c r="BL63" s="1">
        <f>IF(P63=1,BH63+BK63,BH63-BK63)</f>
        <v>2</v>
      </c>
      <c r="BM63" s="1">
        <f>W63</f>
        <v>7</v>
      </c>
      <c r="BN63" s="1">
        <f>IF(X63=1,1,0)</f>
        <v>1</v>
      </c>
      <c r="BO63" s="1">
        <f t="shared" si="17"/>
        <v>7</v>
      </c>
      <c r="BP63" s="1">
        <f>IF(U63=1,BL63+BO63,BL63-BO63)</f>
        <v>-5</v>
      </c>
      <c r="BQ63" s="1">
        <f>AB63</f>
        <v>7</v>
      </c>
      <c r="BR63" s="1">
        <f>IF(AC63=1,1,0)</f>
        <v>0</v>
      </c>
      <c r="BS63" s="1">
        <f t="shared" si="18"/>
        <v>0</v>
      </c>
      <c r="BT63" s="1">
        <f>IF(Z63=1,BP63+BS63,BP63-BS63)</f>
        <v>-5</v>
      </c>
      <c r="BU63" s="1">
        <f>AG63</f>
        <v>2</v>
      </c>
      <c r="BV63" s="1">
        <f>IF(AH63=1,1,0)</f>
        <v>0</v>
      </c>
      <c r="BW63" s="1">
        <f t="shared" si="19"/>
        <v>0</v>
      </c>
      <c r="BX63" s="1">
        <f>IF(AE63=1,BT63+BW63,BT63-BW63)</f>
        <v>-5</v>
      </c>
      <c r="BY63" s="1">
        <f>AL63</f>
        <v>2</v>
      </c>
      <c r="BZ63" s="1">
        <f>IF(AM63=1,1,0)</f>
        <v>0</v>
      </c>
      <c r="CA63" s="1">
        <f t="shared" si="20"/>
        <v>0</v>
      </c>
      <c r="CB63" s="1">
        <f>IF(AJ63=1,BX63+CA63,BX63-CA63)</f>
        <v>-5</v>
      </c>
      <c r="CC63" s="1">
        <f>AQ63</f>
        <v>8</v>
      </c>
      <c r="CD63" s="1">
        <f>IF(AR63=1,1,0)</f>
        <v>0</v>
      </c>
      <c r="CE63" s="1">
        <f t="shared" si="21"/>
        <v>0</v>
      </c>
      <c r="CF63" s="1">
        <f>IF(AO63=1,CB63+CE63,CB63-CE63)</f>
        <v>-5</v>
      </c>
      <c r="CG63" s="3">
        <f>CF63</f>
        <v>-5</v>
      </c>
      <c r="CH63" s="3" t="s">
        <v>4</v>
      </c>
      <c r="CI63" s="4" t="str">
        <f>IF(CF64&gt;0,"+","-")</f>
        <v>-</v>
      </c>
      <c r="CJ63" s="3">
        <f>ABS(CF64)</f>
        <v>11</v>
      </c>
      <c r="CK63" s="3" t="s">
        <v>5</v>
      </c>
      <c r="CL63" s="4" t="str">
        <f>IF(CF65&gt;0,"+","-")</f>
        <v>-</v>
      </c>
      <c r="CM63" s="3">
        <f>ABS(CF65)</f>
        <v>20</v>
      </c>
      <c r="CN63" s="3" t="s">
        <v>6</v>
      </c>
      <c r="CO63" s="11" t="str">
        <f t="shared" si="22"/>
        <v>21)</v>
      </c>
      <c r="CP63" s="1" t="str">
        <f t="shared" si="23"/>
        <v>21a-3c-2b-9b2-12-31+3c-2c-8c=</v>
      </c>
      <c r="CR63" s="11" t="str">
        <f t="shared" si="12"/>
        <v>21)</v>
      </c>
      <c r="CS63" s="3" t="str">
        <f t="shared" si="24"/>
        <v>-5a-11b-20c</v>
      </c>
    </row>
    <row r="64" spans="7:97" ht="16.5" hidden="1">
      <c r="G64" s="2"/>
      <c r="L64" s="2"/>
      <c r="Q64" s="2"/>
      <c r="V64" s="2"/>
      <c r="AA64" s="2"/>
      <c r="AF64" s="2"/>
      <c r="AX64" s="1">
        <f>C63</f>
        <v>2</v>
      </c>
      <c r="AY64" s="1">
        <f>IF(D63=2,1,0)</f>
        <v>0</v>
      </c>
      <c r="AZ64" s="1">
        <f t="shared" si="13"/>
        <v>0</v>
      </c>
      <c r="BA64" s="1">
        <f>H63</f>
        <v>5</v>
      </c>
      <c r="BB64" s="1">
        <f>IF(I63=2,1,0)</f>
        <v>0</v>
      </c>
      <c r="BC64" s="1">
        <f t="shared" si="14"/>
        <v>0</v>
      </c>
      <c r="BD64" s="1">
        <f>IF(F63=1,AZ64+BC64,AZ64-BC64)</f>
        <v>0</v>
      </c>
      <c r="BE64" s="1">
        <f>M63</f>
        <v>2</v>
      </c>
      <c r="BF64" s="1">
        <f>IF(N63=2,1,0)</f>
        <v>1</v>
      </c>
      <c r="BG64" s="1">
        <f t="shared" si="15"/>
        <v>2</v>
      </c>
      <c r="BH64" s="1">
        <f>IF(K63=1,BD64+BG64,BD64-BG64)</f>
        <v>-2</v>
      </c>
      <c r="BI64" s="1">
        <f>R63</f>
        <v>9</v>
      </c>
      <c r="BJ64" s="1">
        <f>IF(S63=2,1,0)</f>
        <v>1</v>
      </c>
      <c r="BK64" s="1">
        <f t="shared" si="16"/>
        <v>9</v>
      </c>
      <c r="BL64" s="1">
        <f>IF(P63=1,BH64+BK64,BH64-BK64)</f>
        <v>-11</v>
      </c>
      <c r="BM64" s="1">
        <f>W63</f>
        <v>7</v>
      </c>
      <c r="BN64" s="1">
        <f>IF(X63=2,1,0)</f>
        <v>0</v>
      </c>
      <c r="BO64" s="1">
        <f t="shared" si="17"/>
        <v>0</v>
      </c>
      <c r="BP64" s="1">
        <f>IF(U63=1,BL64+BO64,BL64-BO64)</f>
        <v>-11</v>
      </c>
      <c r="BQ64" s="1">
        <f>AB63</f>
        <v>7</v>
      </c>
      <c r="BR64" s="1">
        <f>IF(AC63=2,1,0)</f>
        <v>0</v>
      </c>
      <c r="BS64" s="1">
        <f t="shared" si="18"/>
        <v>0</v>
      </c>
      <c r="BT64" s="1">
        <f>IF(Z63=1,BP64+BS64,BP64-BS64)</f>
        <v>-11</v>
      </c>
      <c r="BU64" s="1">
        <f>AG63</f>
        <v>2</v>
      </c>
      <c r="BV64" s="1">
        <f>IF(AH63=2,1,0)</f>
        <v>0</v>
      </c>
      <c r="BW64" s="1">
        <f t="shared" si="19"/>
        <v>0</v>
      </c>
      <c r="BX64" s="1">
        <f>IF(AE63=1,BT64+BW64,BT64-BW64)</f>
        <v>-11</v>
      </c>
      <c r="BY64" s="1">
        <f>AL63</f>
        <v>2</v>
      </c>
      <c r="BZ64" s="1">
        <f>IF(AM63=2,1,0)</f>
        <v>0</v>
      </c>
      <c r="CA64" s="1">
        <f t="shared" si="20"/>
        <v>0</v>
      </c>
      <c r="CB64" s="1">
        <f>IF(AJ63=1,BX64+CA64,BX64-CA64)</f>
        <v>-11</v>
      </c>
      <c r="CC64" s="1">
        <f>AQ63</f>
        <v>8</v>
      </c>
      <c r="CD64" s="1">
        <f>IF(AR63=2,1,0)</f>
        <v>0</v>
      </c>
      <c r="CE64" s="1">
        <f t="shared" si="21"/>
        <v>0</v>
      </c>
      <c r="CF64" s="1">
        <f>IF(AO63=1,CB64+CE64,CB64-CE64)</f>
        <v>-11</v>
      </c>
      <c r="CO64" s="11">
        <f t="shared" si="22"/>
      </c>
      <c r="CP64" s="1">
        <f t="shared" si="23"/>
      </c>
      <c r="CR64" s="11">
        <f t="shared" si="12"/>
      </c>
      <c r="CS64" s="3">
        <f t="shared" si="24"/>
      </c>
    </row>
    <row r="65" spans="7:97" ht="16.5" hidden="1">
      <c r="G65" s="2"/>
      <c r="L65" s="2"/>
      <c r="Q65" s="2"/>
      <c r="V65" s="2"/>
      <c r="AA65" s="2"/>
      <c r="AF65" s="2"/>
      <c r="AX65" s="1">
        <f>C63</f>
        <v>2</v>
      </c>
      <c r="AY65" s="1">
        <f>IF(D63=3,1,0)</f>
        <v>0</v>
      </c>
      <c r="AZ65" s="1">
        <f t="shared" si="13"/>
        <v>0</v>
      </c>
      <c r="BA65" s="1">
        <f>H63</f>
        <v>5</v>
      </c>
      <c r="BB65" s="1">
        <f>IF(I63=3,1,0)</f>
        <v>1</v>
      </c>
      <c r="BC65" s="1">
        <f t="shared" si="14"/>
        <v>5</v>
      </c>
      <c r="BD65" s="1">
        <f>IF(F63=1,AZ65+BC65,AZ65-BC65)</f>
        <v>-5</v>
      </c>
      <c r="BE65" s="1">
        <f>M63</f>
        <v>2</v>
      </c>
      <c r="BF65" s="1">
        <f>IF(N63=3,1,0)</f>
        <v>0</v>
      </c>
      <c r="BG65" s="1">
        <f t="shared" si="15"/>
        <v>0</v>
      </c>
      <c r="BH65" s="1">
        <f>IF(K63=1,BD65+BG65,BD65-BG65)</f>
        <v>-5</v>
      </c>
      <c r="BI65" s="1">
        <f>R63</f>
        <v>9</v>
      </c>
      <c r="BJ65" s="1">
        <f>IF(S63=3,1,0)</f>
        <v>0</v>
      </c>
      <c r="BK65" s="1">
        <f t="shared" si="16"/>
        <v>0</v>
      </c>
      <c r="BL65" s="1">
        <f>IF(P63=1,BH65+BK65,BH65-BK65)</f>
        <v>-5</v>
      </c>
      <c r="BM65" s="1">
        <f>W63</f>
        <v>7</v>
      </c>
      <c r="BN65" s="1">
        <f>IF(X63=3,1,0)</f>
        <v>0</v>
      </c>
      <c r="BO65" s="1">
        <f t="shared" si="17"/>
        <v>0</v>
      </c>
      <c r="BP65" s="1">
        <f>IF(U63=1,BL65+BO65,BL65-BO65)</f>
        <v>-5</v>
      </c>
      <c r="BQ65" s="1">
        <f>AB63</f>
        <v>7</v>
      </c>
      <c r="BR65" s="1">
        <f>IF(AC63=3,1,0)</f>
        <v>1</v>
      </c>
      <c r="BS65" s="1">
        <f t="shared" si="18"/>
        <v>7</v>
      </c>
      <c r="BT65" s="1">
        <f>IF(Z63=1,BP65+BS65,BP65-BS65)</f>
        <v>-12</v>
      </c>
      <c r="BU65" s="1">
        <f>AG63</f>
        <v>2</v>
      </c>
      <c r="BV65" s="1">
        <f>IF(AH63=3,1,0)</f>
        <v>1</v>
      </c>
      <c r="BW65" s="1">
        <f t="shared" si="19"/>
        <v>2</v>
      </c>
      <c r="BX65" s="1">
        <f>IF(AE63=1,BT65+BW65,BT65-BW65)</f>
        <v>-10</v>
      </c>
      <c r="BY65" s="1">
        <f>AL63</f>
        <v>2</v>
      </c>
      <c r="BZ65" s="1">
        <f>IF(AM63=3,1,0)</f>
        <v>1</v>
      </c>
      <c r="CA65" s="1">
        <f t="shared" si="20"/>
        <v>2</v>
      </c>
      <c r="CB65" s="1">
        <f>IF(AJ63=1,BX65+CA65,BX65-CA65)</f>
        <v>-12</v>
      </c>
      <c r="CC65" s="1">
        <f>AQ63</f>
        <v>8</v>
      </c>
      <c r="CD65" s="1">
        <f>IF(AR63=3,1,0)</f>
        <v>1</v>
      </c>
      <c r="CE65" s="1">
        <f t="shared" si="21"/>
        <v>8</v>
      </c>
      <c r="CF65" s="1">
        <f>IF(AO63=1,CB65+CE65,CB65-CE65)</f>
        <v>-20</v>
      </c>
      <c r="CO65" s="11">
        <f t="shared" si="22"/>
      </c>
      <c r="CP65" s="1">
        <f t="shared" si="23"/>
      </c>
      <c r="CR65" s="11">
        <f t="shared" si="12"/>
      </c>
      <c r="CS65" s="3">
        <f t="shared" si="24"/>
      </c>
    </row>
    <row r="66" spans="1:97" ht="21" customHeight="1">
      <c r="A66" s="1">
        <v>22</v>
      </c>
      <c r="B66" s="1" t="s">
        <v>0</v>
      </c>
      <c r="C66" s="1">
        <f ca="1">INT(RAND()*8+2)</f>
        <v>7</v>
      </c>
      <c r="D66" s="1">
        <f ca="1">INT(RAND()*3+1)</f>
        <v>3</v>
      </c>
      <c r="E66" s="1" t="str">
        <f>IF(D66=1,"a",IF(D66=2,"b","c"))</f>
        <v>c</v>
      </c>
      <c r="F66" s="1">
        <f ca="1">INT(RAND()*2+1)</f>
        <v>2</v>
      </c>
      <c r="G66" s="2" t="str">
        <f>IF(F66=1,"+","-")</f>
        <v>-</v>
      </c>
      <c r="H66" s="1">
        <f ca="1">INT(RAND()*8+2)</f>
        <v>8</v>
      </c>
      <c r="I66" s="1">
        <f ca="1">INT(RAND()*3+1)</f>
        <v>2</v>
      </c>
      <c r="J66" s="1" t="str">
        <f>IF(I66=1,"a",IF(I66=2,"b","c"))</f>
        <v>b</v>
      </c>
      <c r="K66" s="1">
        <f ca="1">INT(RAND()*2+1)</f>
        <v>1</v>
      </c>
      <c r="L66" s="2" t="str">
        <f>IF(K66=1,"+","-")</f>
        <v>+</v>
      </c>
      <c r="M66" s="1">
        <f ca="1">INT(RAND()*8+2)</f>
        <v>9</v>
      </c>
      <c r="N66" s="1">
        <f ca="1">INT(RAND()*3+1)</f>
        <v>3</v>
      </c>
      <c r="O66" s="1" t="str">
        <f>IF(N66=1,"a",IF(N66=2,"b","c"))</f>
        <v>c</v>
      </c>
      <c r="P66" s="1">
        <f ca="1">INT(RAND()*2+1)</f>
        <v>2</v>
      </c>
      <c r="Q66" s="2" t="str">
        <f>IF(P66=1,"+","-")</f>
        <v>-</v>
      </c>
      <c r="R66" s="1">
        <f ca="1">INT(RAND()*8+2)</f>
        <v>7</v>
      </c>
      <c r="S66" s="1">
        <f ca="1">INT(RAND()*3+1)</f>
        <v>2</v>
      </c>
      <c r="T66" s="1" t="str">
        <f>IF(S66=1,"a",IF(S66=2,"b","c"))</f>
        <v>b</v>
      </c>
      <c r="U66" s="1">
        <f ca="1">INT(RAND()*2+1)</f>
        <v>2</v>
      </c>
      <c r="V66" s="2" t="str">
        <f>IF(U66=1,"+","-")</f>
        <v>-</v>
      </c>
      <c r="W66" s="1">
        <f ca="1">INT(RAND()*8+2)</f>
        <v>5</v>
      </c>
      <c r="X66" s="1">
        <f ca="1">INT(RAND()*3+1)</f>
        <v>2</v>
      </c>
      <c r="Y66" s="1" t="str">
        <f>IF(X66=1,"a",IF(X66=2,"b","c"))</f>
        <v>b</v>
      </c>
      <c r="Z66" s="1">
        <f ca="1">INT(RAND()*2+1)</f>
        <v>1</v>
      </c>
      <c r="AA66" s="2" t="str">
        <f>IF(Z66=1,"+","-")</f>
        <v>+</v>
      </c>
      <c r="AB66" s="1">
        <f ca="1">INT(RAND()*8+2)</f>
        <v>8</v>
      </c>
      <c r="AC66" s="1">
        <f ca="1">INT(RAND()*3+1)</f>
        <v>1</v>
      </c>
      <c r="AD66" s="1" t="str">
        <f>IF(AC66=1,"a",IF(AC66=2,"b","c"))</f>
        <v>a</v>
      </c>
      <c r="AE66" s="1">
        <f ca="1">INT(RAND()*2+1)</f>
        <v>2</v>
      </c>
      <c r="AF66" s="2" t="str">
        <f>IF(AE66=1,"+","-")</f>
        <v>-</v>
      </c>
      <c r="AG66" s="1">
        <f ca="1">INT(RAND()*8+2)</f>
        <v>8</v>
      </c>
      <c r="AH66" s="1">
        <f ca="1">INT(RAND()*3+1)</f>
        <v>3</v>
      </c>
      <c r="AI66" s="1" t="str">
        <f>IF(AH66=1,"a",IF(AH66=2,"b","c"))</f>
        <v>c</v>
      </c>
      <c r="AJ66" s="1">
        <f ca="1">INT(RAND()*2+1)</f>
        <v>2</v>
      </c>
      <c r="AK66" s="2" t="str">
        <f>IF(AJ66=1,"+","-")</f>
        <v>-</v>
      </c>
      <c r="AL66" s="1">
        <f ca="1">INT(RAND()*8+2)</f>
        <v>3</v>
      </c>
      <c r="AM66" s="1">
        <f ca="1">INT(RAND()*3+1)</f>
        <v>2</v>
      </c>
      <c r="AN66" s="1" t="str">
        <f>IF(AM66=1,"a",IF(AM66=2,"b","c"))</f>
        <v>b</v>
      </c>
      <c r="AO66" s="1">
        <f ca="1">INT(RAND()*2+1)</f>
        <v>1</v>
      </c>
      <c r="AP66" s="2" t="str">
        <f>IF(AO66=1,"+","-")</f>
        <v>+</v>
      </c>
      <c r="AQ66" s="1">
        <f ca="1">INT(RAND()*8+2)</f>
        <v>7</v>
      </c>
      <c r="AR66" s="1">
        <f ca="1">INT(RAND()*3+1)</f>
        <v>2</v>
      </c>
      <c r="AS66" s="1" t="str">
        <f>IF(AR66=1,"a",IF(AR66=2,"b","c"))</f>
        <v>b</v>
      </c>
      <c r="AT66" s="1" t="s">
        <v>1</v>
      </c>
      <c r="AV66" s="1">
        <f>A66</f>
        <v>22</v>
      </c>
      <c r="AW66" s="1" t="str">
        <f>B66</f>
        <v>)</v>
      </c>
      <c r="AX66" s="1">
        <f>C66</f>
        <v>7</v>
      </c>
      <c r="AY66" s="1">
        <f>IF(D66=1,1,0)</f>
        <v>0</v>
      </c>
      <c r="AZ66" s="1">
        <f t="shared" si="13"/>
        <v>0</v>
      </c>
      <c r="BA66" s="1">
        <f>H66</f>
        <v>8</v>
      </c>
      <c r="BB66" s="1">
        <f>IF(I66=1,1,0)</f>
        <v>0</v>
      </c>
      <c r="BC66" s="1">
        <f t="shared" si="14"/>
        <v>0</v>
      </c>
      <c r="BD66" s="1">
        <f>IF(F66=1,AZ66+BC66,AZ66-BC66)</f>
        <v>0</v>
      </c>
      <c r="BE66" s="1">
        <f>M66</f>
        <v>9</v>
      </c>
      <c r="BF66" s="1">
        <f>IF(N66=1,1,0)</f>
        <v>0</v>
      </c>
      <c r="BG66" s="1">
        <f t="shared" si="15"/>
        <v>0</v>
      </c>
      <c r="BH66" s="1">
        <f>IF(K66=1,BD66+BG66,BD66-BG66)</f>
        <v>0</v>
      </c>
      <c r="BI66" s="1">
        <f>R66</f>
        <v>7</v>
      </c>
      <c r="BJ66" s="1">
        <f>IF(S66=1,1,0)</f>
        <v>0</v>
      </c>
      <c r="BK66" s="1">
        <f t="shared" si="16"/>
        <v>0</v>
      </c>
      <c r="BL66" s="1">
        <f>IF(P66=1,BH66+BK66,BH66-BK66)</f>
        <v>0</v>
      </c>
      <c r="BM66" s="1">
        <f>W66</f>
        <v>5</v>
      </c>
      <c r="BN66" s="1">
        <f>IF(X66=1,1,0)</f>
        <v>0</v>
      </c>
      <c r="BO66" s="1">
        <f t="shared" si="17"/>
        <v>0</v>
      </c>
      <c r="BP66" s="1">
        <f>IF(U66=1,BL66+BO66,BL66-BO66)</f>
        <v>0</v>
      </c>
      <c r="BQ66" s="1">
        <f>AB66</f>
        <v>8</v>
      </c>
      <c r="BR66" s="1">
        <f>IF(AC66=1,1,0)</f>
        <v>1</v>
      </c>
      <c r="BS66" s="1">
        <f t="shared" si="18"/>
        <v>8</v>
      </c>
      <c r="BT66" s="1">
        <f>IF(Z66=1,BP66+BS66,BP66-BS66)</f>
        <v>8</v>
      </c>
      <c r="BU66" s="1">
        <f>AG66</f>
        <v>8</v>
      </c>
      <c r="BV66" s="1">
        <f>IF(AH66=1,1,0)</f>
        <v>0</v>
      </c>
      <c r="BW66" s="1">
        <f t="shared" si="19"/>
        <v>0</v>
      </c>
      <c r="BX66" s="1">
        <f>IF(AE66=1,BT66+BW66,BT66-BW66)</f>
        <v>8</v>
      </c>
      <c r="BY66" s="1">
        <f>AL66</f>
        <v>3</v>
      </c>
      <c r="BZ66" s="1">
        <f>IF(AM66=1,1,0)</f>
        <v>0</v>
      </c>
      <c r="CA66" s="1">
        <f t="shared" si="20"/>
        <v>0</v>
      </c>
      <c r="CB66" s="1">
        <f>IF(AJ66=1,BX66+CA66,BX66-CA66)</f>
        <v>8</v>
      </c>
      <c r="CC66" s="1">
        <f>AQ66</f>
        <v>7</v>
      </c>
      <c r="CD66" s="1">
        <f>IF(AR66=1,1,0)</f>
        <v>0</v>
      </c>
      <c r="CE66" s="1">
        <f t="shared" si="21"/>
        <v>0</v>
      </c>
      <c r="CF66" s="1">
        <f>IF(AO66=1,CB66+CE66,CB66-CE66)</f>
        <v>8</v>
      </c>
      <c r="CG66" s="3">
        <f>CF66</f>
        <v>8</v>
      </c>
      <c r="CH66" s="3" t="s">
        <v>4</v>
      </c>
      <c r="CI66" s="4" t="str">
        <f>IF(CF67&gt;0,"+","-")</f>
        <v>-</v>
      </c>
      <c r="CJ66" s="3">
        <f>ABS(CF67)</f>
        <v>16</v>
      </c>
      <c r="CK66" s="3" t="s">
        <v>5</v>
      </c>
      <c r="CL66" s="4" t="str">
        <f>IF(CF68&gt;0,"+","-")</f>
        <v>+</v>
      </c>
      <c r="CM66" s="3">
        <f>ABS(CF68)</f>
        <v>8</v>
      </c>
      <c r="CN66" s="3" t="s">
        <v>6</v>
      </c>
      <c r="CO66" s="11" t="str">
        <f t="shared" si="22"/>
        <v>22)</v>
      </c>
      <c r="CP66" s="1" t="str">
        <f t="shared" si="23"/>
        <v>73c-2b+3c-7b2-21+12-3c-3b+7b=</v>
      </c>
      <c r="CR66" s="11" t="str">
        <f t="shared" si="12"/>
        <v>22)</v>
      </c>
      <c r="CS66" s="3" t="str">
        <f t="shared" si="24"/>
        <v>8a-16b+8c</v>
      </c>
    </row>
    <row r="67" spans="7:97" ht="16.5" hidden="1">
      <c r="G67" s="2"/>
      <c r="L67" s="2"/>
      <c r="Q67" s="2"/>
      <c r="V67" s="2"/>
      <c r="AA67" s="2"/>
      <c r="AF67" s="2"/>
      <c r="AX67" s="1">
        <f>C66</f>
        <v>7</v>
      </c>
      <c r="AY67" s="1">
        <f>IF(D66=2,1,0)</f>
        <v>0</v>
      </c>
      <c r="AZ67" s="1">
        <f aca="true" t="shared" si="25" ref="AZ67:AZ78">AX67*AY67</f>
        <v>0</v>
      </c>
      <c r="BA67" s="1">
        <f>H66</f>
        <v>8</v>
      </c>
      <c r="BB67" s="1">
        <f>IF(I66=2,1,0)</f>
        <v>1</v>
      </c>
      <c r="BC67" s="1">
        <f aca="true" t="shared" si="26" ref="BC67:BC78">BA67*BB67</f>
        <v>8</v>
      </c>
      <c r="BD67" s="1">
        <f>IF(F66=1,AZ67+BC67,AZ67-BC67)</f>
        <v>-8</v>
      </c>
      <c r="BE67" s="1">
        <f>M66</f>
        <v>9</v>
      </c>
      <c r="BF67" s="1">
        <f>IF(N66=2,1,0)</f>
        <v>0</v>
      </c>
      <c r="BG67" s="1">
        <f aca="true" t="shared" si="27" ref="BG67:BG78">BE67*BF67</f>
        <v>0</v>
      </c>
      <c r="BH67" s="1">
        <f>IF(K66=1,BD67+BG67,BD67-BG67)</f>
        <v>-8</v>
      </c>
      <c r="BI67" s="1">
        <f>R66</f>
        <v>7</v>
      </c>
      <c r="BJ67" s="1">
        <f>IF(S66=2,1,0)</f>
        <v>1</v>
      </c>
      <c r="BK67" s="1">
        <f aca="true" t="shared" si="28" ref="BK67:BK78">BI67*BJ67</f>
        <v>7</v>
      </c>
      <c r="BL67" s="1">
        <f>IF(P66=1,BH67+BK67,BH67-BK67)</f>
        <v>-15</v>
      </c>
      <c r="BM67" s="1">
        <f>W66</f>
        <v>5</v>
      </c>
      <c r="BN67" s="1">
        <f>IF(X66=2,1,0)</f>
        <v>1</v>
      </c>
      <c r="BO67" s="1">
        <f aca="true" t="shared" si="29" ref="BO67:BO78">BM67*BN67</f>
        <v>5</v>
      </c>
      <c r="BP67" s="1">
        <f>IF(U66=1,BL67+BO67,BL67-BO67)</f>
        <v>-20</v>
      </c>
      <c r="BQ67" s="1">
        <f>AB66</f>
        <v>8</v>
      </c>
      <c r="BR67" s="1">
        <f>IF(AC66=2,1,0)</f>
        <v>0</v>
      </c>
      <c r="BS67" s="1">
        <f aca="true" t="shared" si="30" ref="BS67:BS78">BQ67*BR67</f>
        <v>0</v>
      </c>
      <c r="BT67" s="1">
        <f>IF(Z66=1,BP67+BS67,BP67-BS67)</f>
        <v>-20</v>
      </c>
      <c r="BU67" s="1">
        <f>AG66</f>
        <v>8</v>
      </c>
      <c r="BV67" s="1">
        <f>IF(AH66=2,1,0)</f>
        <v>0</v>
      </c>
      <c r="BW67" s="1">
        <f aca="true" t="shared" si="31" ref="BW67:BW78">BU67*BV67</f>
        <v>0</v>
      </c>
      <c r="BX67" s="1">
        <f>IF(AE66=1,BT67+BW67,BT67-BW67)</f>
        <v>-20</v>
      </c>
      <c r="BY67" s="1">
        <f>AL66</f>
        <v>3</v>
      </c>
      <c r="BZ67" s="1">
        <f>IF(AM66=2,1,0)</f>
        <v>1</v>
      </c>
      <c r="CA67" s="1">
        <f aca="true" t="shared" si="32" ref="CA67:CA78">BY67*BZ67</f>
        <v>3</v>
      </c>
      <c r="CB67" s="1">
        <f>IF(AJ66=1,BX67+CA67,BX67-CA67)</f>
        <v>-23</v>
      </c>
      <c r="CC67" s="1">
        <f>AQ66</f>
        <v>7</v>
      </c>
      <c r="CD67" s="1">
        <f>IF(AR66=2,1,0)</f>
        <v>1</v>
      </c>
      <c r="CE67" s="1">
        <f aca="true" t="shared" si="33" ref="CE67:CE78">CC67*CD67</f>
        <v>7</v>
      </c>
      <c r="CF67" s="1">
        <f>IF(AO66=1,CB67+CE67,CB67-CE67)</f>
        <v>-16</v>
      </c>
      <c r="CO67" s="11">
        <f aca="true" t="shared" si="34" ref="CO67:CO90">A67&amp;B67</f>
      </c>
      <c r="CP67" s="1">
        <f aca="true" t="shared" si="35" ref="CP67:CP90">C67&amp;D67&amp;E67&amp;G67&amp;I67&amp;J67&amp;L67&amp;N67&amp;O67&amp;Q67&amp;R67&amp;T67&amp;U67&amp;V67&amp;X67&amp;Z67&amp;AA67&amp;AC67&amp;AE67&amp;AF67&amp;AH67&amp;AI67&amp;AK67&amp;AL67&amp;AN67&amp;AP67&amp;AQ67&amp;AS67&amp;AT67</f>
      </c>
      <c r="CR67" s="11">
        <f t="shared" si="12"/>
      </c>
      <c r="CS67" s="3">
        <f aca="true" t="shared" si="36" ref="CS67:CS90">CG67&amp;CH67&amp;CI67&amp;CJ67&amp;CK67&amp;CL67&amp;CM67&amp;CN67</f>
      </c>
    </row>
    <row r="68" spans="7:97" ht="16.5" hidden="1">
      <c r="G68" s="2"/>
      <c r="L68" s="2"/>
      <c r="Q68" s="2"/>
      <c r="V68" s="2"/>
      <c r="AA68" s="2"/>
      <c r="AF68" s="2"/>
      <c r="AX68" s="1">
        <f>C66</f>
        <v>7</v>
      </c>
      <c r="AY68" s="1">
        <f>IF(D66=3,1,0)</f>
        <v>1</v>
      </c>
      <c r="AZ68" s="1">
        <f t="shared" si="25"/>
        <v>7</v>
      </c>
      <c r="BA68" s="1">
        <f>H66</f>
        <v>8</v>
      </c>
      <c r="BB68" s="1">
        <f>IF(I66=3,1,0)</f>
        <v>0</v>
      </c>
      <c r="BC68" s="1">
        <f t="shared" si="26"/>
        <v>0</v>
      </c>
      <c r="BD68" s="1">
        <f>IF(F66=1,AZ68+BC68,AZ68-BC68)</f>
        <v>7</v>
      </c>
      <c r="BE68" s="1">
        <f>M66</f>
        <v>9</v>
      </c>
      <c r="BF68" s="1">
        <f>IF(N66=3,1,0)</f>
        <v>1</v>
      </c>
      <c r="BG68" s="1">
        <f t="shared" si="27"/>
        <v>9</v>
      </c>
      <c r="BH68" s="1">
        <f>IF(K66=1,BD68+BG68,BD68-BG68)</f>
        <v>16</v>
      </c>
      <c r="BI68" s="1">
        <f>R66</f>
        <v>7</v>
      </c>
      <c r="BJ68" s="1">
        <f>IF(S66=3,1,0)</f>
        <v>0</v>
      </c>
      <c r="BK68" s="1">
        <f t="shared" si="28"/>
        <v>0</v>
      </c>
      <c r="BL68" s="1">
        <f>IF(P66=1,BH68+BK68,BH68-BK68)</f>
        <v>16</v>
      </c>
      <c r="BM68" s="1">
        <f>W66</f>
        <v>5</v>
      </c>
      <c r="BN68" s="1">
        <f>IF(X66=3,1,0)</f>
        <v>0</v>
      </c>
      <c r="BO68" s="1">
        <f t="shared" si="29"/>
        <v>0</v>
      </c>
      <c r="BP68" s="1">
        <f>IF(U66=1,BL68+BO68,BL68-BO68)</f>
        <v>16</v>
      </c>
      <c r="BQ68" s="1">
        <f>AB66</f>
        <v>8</v>
      </c>
      <c r="BR68" s="1">
        <f>IF(AC66=3,1,0)</f>
        <v>0</v>
      </c>
      <c r="BS68" s="1">
        <f t="shared" si="30"/>
        <v>0</v>
      </c>
      <c r="BT68" s="1">
        <f>IF(Z66=1,BP68+BS68,BP68-BS68)</f>
        <v>16</v>
      </c>
      <c r="BU68" s="1">
        <f>AG66</f>
        <v>8</v>
      </c>
      <c r="BV68" s="1">
        <f>IF(AH66=3,1,0)</f>
        <v>1</v>
      </c>
      <c r="BW68" s="1">
        <f t="shared" si="31"/>
        <v>8</v>
      </c>
      <c r="BX68" s="1">
        <f>IF(AE66=1,BT68+BW68,BT68-BW68)</f>
        <v>8</v>
      </c>
      <c r="BY68" s="1">
        <f>AL66</f>
        <v>3</v>
      </c>
      <c r="BZ68" s="1">
        <f>IF(AM66=3,1,0)</f>
        <v>0</v>
      </c>
      <c r="CA68" s="1">
        <f t="shared" si="32"/>
        <v>0</v>
      </c>
      <c r="CB68" s="1">
        <f>IF(AJ66=1,BX68+CA68,BX68-CA68)</f>
        <v>8</v>
      </c>
      <c r="CC68" s="1">
        <f>AQ66</f>
        <v>7</v>
      </c>
      <c r="CD68" s="1">
        <f>IF(AR66=3,1,0)</f>
        <v>0</v>
      </c>
      <c r="CE68" s="1">
        <f t="shared" si="33"/>
        <v>0</v>
      </c>
      <c r="CF68" s="1">
        <f>IF(AO66=1,CB68+CE68,CB68-CE68)</f>
        <v>8</v>
      </c>
      <c r="CO68" s="11">
        <f t="shared" si="34"/>
      </c>
      <c r="CP68" s="1">
        <f t="shared" si="35"/>
      </c>
      <c r="CR68" s="11">
        <f aca="true" t="shared" si="37" ref="CR68:CR90">CO68</f>
      </c>
      <c r="CS68" s="3">
        <f t="shared" si="36"/>
      </c>
    </row>
    <row r="69" spans="1:97" ht="21" customHeight="1">
      <c r="A69" s="1">
        <v>23</v>
      </c>
      <c r="B69" s="1" t="s">
        <v>0</v>
      </c>
      <c r="C69" s="1">
        <f ca="1">INT(RAND()*8+2)</f>
        <v>3</v>
      </c>
      <c r="D69" s="1">
        <f ca="1">INT(RAND()*3+1)</f>
        <v>1</v>
      </c>
      <c r="E69" s="1" t="str">
        <f>IF(D69=1,"a",IF(D69=2,"b","c"))</f>
        <v>a</v>
      </c>
      <c r="F69" s="1">
        <f ca="1">INT(RAND()*2+1)</f>
        <v>1</v>
      </c>
      <c r="G69" s="2" t="str">
        <f>IF(F69=1,"+","-")</f>
        <v>+</v>
      </c>
      <c r="H69" s="1">
        <f ca="1">INT(RAND()*8+2)</f>
        <v>5</v>
      </c>
      <c r="I69" s="1">
        <f ca="1">INT(RAND()*3+1)</f>
        <v>1</v>
      </c>
      <c r="J69" s="1" t="str">
        <f>IF(I69=1,"a",IF(I69=2,"b","c"))</f>
        <v>a</v>
      </c>
      <c r="K69" s="1">
        <f ca="1">INT(RAND()*2+1)</f>
        <v>1</v>
      </c>
      <c r="L69" s="2" t="str">
        <f>IF(K69=1,"+","-")</f>
        <v>+</v>
      </c>
      <c r="M69" s="1">
        <f ca="1">INT(RAND()*8+2)</f>
        <v>7</v>
      </c>
      <c r="N69" s="1">
        <f ca="1">INT(RAND()*3+1)</f>
        <v>2</v>
      </c>
      <c r="O69" s="1" t="str">
        <f>IF(N69=1,"a",IF(N69=2,"b","c"))</f>
        <v>b</v>
      </c>
      <c r="P69" s="1">
        <f ca="1">INT(RAND()*2+1)</f>
        <v>2</v>
      </c>
      <c r="Q69" s="2" t="str">
        <f>IF(P69=1,"+","-")</f>
        <v>-</v>
      </c>
      <c r="R69" s="1">
        <f ca="1">INT(RAND()*8+2)</f>
        <v>7</v>
      </c>
      <c r="S69" s="1">
        <f ca="1">INT(RAND()*3+1)</f>
        <v>3</v>
      </c>
      <c r="T69" s="1" t="str">
        <f>IF(S69=1,"a",IF(S69=2,"b","c"))</f>
        <v>c</v>
      </c>
      <c r="U69" s="1">
        <f ca="1">INT(RAND()*2+1)</f>
        <v>1</v>
      </c>
      <c r="V69" s="2" t="str">
        <f>IF(U69=1,"+","-")</f>
        <v>+</v>
      </c>
      <c r="W69" s="1">
        <f ca="1">INT(RAND()*8+2)</f>
        <v>5</v>
      </c>
      <c r="X69" s="1">
        <f ca="1">INT(RAND()*3+1)</f>
        <v>1</v>
      </c>
      <c r="Y69" s="1" t="str">
        <f>IF(X69=1,"a",IF(X69=2,"b","c"))</f>
        <v>a</v>
      </c>
      <c r="Z69" s="1">
        <f ca="1">INT(RAND()*2+1)</f>
        <v>2</v>
      </c>
      <c r="AA69" s="2" t="str">
        <f>IF(Z69=1,"+","-")</f>
        <v>-</v>
      </c>
      <c r="AB69" s="1">
        <f ca="1">INT(RAND()*8+2)</f>
        <v>9</v>
      </c>
      <c r="AC69" s="1">
        <f ca="1">INT(RAND()*3+1)</f>
        <v>1</v>
      </c>
      <c r="AD69" s="1" t="str">
        <f>IF(AC69=1,"a",IF(AC69=2,"b","c"))</f>
        <v>a</v>
      </c>
      <c r="AE69" s="1">
        <f ca="1">INT(RAND()*2+1)</f>
        <v>2</v>
      </c>
      <c r="AF69" s="2" t="str">
        <f>IF(AE69=1,"+","-")</f>
        <v>-</v>
      </c>
      <c r="AG69" s="1">
        <f ca="1">INT(RAND()*8+2)</f>
        <v>7</v>
      </c>
      <c r="AH69" s="1">
        <f ca="1">INT(RAND()*3+1)</f>
        <v>1</v>
      </c>
      <c r="AI69" s="1" t="str">
        <f>IF(AH69=1,"a",IF(AH69=2,"b","c"))</f>
        <v>a</v>
      </c>
      <c r="AJ69" s="1">
        <f ca="1">INT(RAND()*2+1)</f>
        <v>2</v>
      </c>
      <c r="AK69" s="2" t="str">
        <f>IF(AJ69=1,"+","-")</f>
        <v>-</v>
      </c>
      <c r="AL69" s="1">
        <f ca="1">INT(RAND()*8+2)</f>
        <v>7</v>
      </c>
      <c r="AM69" s="1">
        <f ca="1">INT(RAND()*3+1)</f>
        <v>2</v>
      </c>
      <c r="AN69" s="1" t="str">
        <f>IF(AM69=1,"a",IF(AM69=2,"b","c"))</f>
        <v>b</v>
      </c>
      <c r="AO69" s="1">
        <f ca="1">INT(RAND()*2+1)</f>
        <v>1</v>
      </c>
      <c r="AP69" s="2" t="str">
        <f>IF(AO69=1,"+","-")</f>
        <v>+</v>
      </c>
      <c r="AQ69" s="1">
        <f ca="1">INT(RAND()*8+2)</f>
        <v>9</v>
      </c>
      <c r="AR69" s="1">
        <f ca="1">INT(RAND()*3+1)</f>
        <v>1</v>
      </c>
      <c r="AS69" s="1" t="str">
        <f>IF(AR69=1,"a",IF(AR69=2,"b","c"))</f>
        <v>a</v>
      </c>
      <c r="AT69" s="1" t="s">
        <v>1</v>
      </c>
      <c r="AV69" s="1">
        <f>A69</f>
        <v>23</v>
      </c>
      <c r="AW69" s="1" t="str">
        <f>B69</f>
        <v>)</v>
      </c>
      <c r="AX69" s="1">
        <f>C69</f>
        <v>3</v>
      </c>
      <c r="AY69" s="1">
        <f>IF(D69=1,1,0)</f>
        <v>1</v>
      </c>
      <c r="AZ69" s="1">
        <f t="shared" si="25"/>
        <v>3</v>
      </c>
      <c r="BA69" s="1">
        <f>H69</f>
        <v>5</v>
      </c>
      <c r="BB69" s="1">
        <f>IF(I69=1,1,0)</f>
        <v>1</v>
      </c>
      <c r="BC69" s="1">
        <f t="shared" si="26"/>
        <v>5</v>
      </c>
      <c r="BD69" s="1">
        <f>IF(F69=1,AZ69+BC69,AZ69-BC69)</f>
        <v>8</v>
      </c>
      <c r="BE69" s="1">
        <f>M69</f>
        <v>7</v>
      </c>
      <c r="BF69" s="1">
        <f>IF(N69=1,1,0)</f>
        <v>0</v>
      </c>
      <c r="BG69" s="1">
        <f t="shared" si="27"/>
        <v>0</v>
      </c>
      <c r="BH69" s="1">
        <f>IF(K69=1,BD69+BG69,BD69-BG69)</f>
        <v>8</v>
      </c>
      <c r="BI69" s="1">
        <f>R69</f>
        <v>7</v>
      </c>
      <c r="BJ69" s="1">
        <f>IF(S69=1,1,0)</f>
        <v>0</v>
      </c>
      <c r="BK69" s="1">
        <f t="shared" si="28"/>
        <v>0</v>
      </c>
      <c r="BL69" s="1">
        <f>IF(P69=1,BH69+BK69,BH69-BK69)</f>
        <v>8</v>
      </c>
      <c r="BM69" s="1">
        <f>W69</f>
        <v>5</v>
      </c>
      <c r="BN69" s="1">
        <f>IF(X69=1,1,0)</f>
        <v>1</v>
      </c>
      <c r="BO69" s="1">
        <f t="shared" si="29"/>
        <v>5</v>
      </c>
      <c r="BP69" s="1">
        <f>IF(U69=1,BL69+BO69,BL69-BO69)</f>
        <v>13</v>
      </c>
      <c r="BQ69" s="1">
        <f>AB69</f>
        <v>9</v>
      </c>
      <c r="BR69" s="1">
        <f>IF(AC69=1,1,0)</f>
        <v>1</v>
      </c>
      <c r="BS69" s="1">
        <f t="shared" si="30"/>
        <v>9</v>
      </c>
      <c r="BT69" s="1">
        <f>IF(Z69=1,BP69+BS69,BP69-BS69)</f>
        <v>4</v>
      </c>
      <c r="BU69" s="1">
        <f>AG69</f>
        <v>7</v>
      </c>
      <c r="BV69" s="1">
        <f>IF(AH69=1,1,0)</f>
        <v>1</v>
      </c>
      <c r="BW69" s="1">
        <f t="shared" si="31"/>
        <v>7</v>
      </c>
      <c r="BX69" s="1">
        <f>IF(AE69=1,BT69+BW69,BT69-BW69)</f>
        <v>-3</v>
      </c>
      <c r="BY69" s="1">
        <f>AL69</f>
        <v>7</v>
      </c>
      <c r="BZ69" s="1">
        <f>IF(AM69=1,1,0)</f>
        <v>0</v>
      </c>
      <c r="CA69" s="1">
        <f t="shared" si="32"/>
        <v>0</v>
      </c>
      <c r="CB69" s="1">
        <f>IF(AJ69=1,BX69+CA69,BX69-CA69)</f>
        <v>-3</v>
      </c>
      <c r="CC69" s="1">
        <f>AQ69</f>
        <v>9</v>
      </c>
      <c r="CD69" s="1">
        <f>IF(AR69=1,1,0)</f>
        <v>1</v>
      </c>
      <c r="CE69" s="1">
        <f t="shared" si="33"/>
        <v>9</v>
      </c>
      <c r="CF69" s="1">
        <f>IF(AO69=1,CB69+CE69,CB69-CE69)</f>
        <v>6</v>
      </c>
      <c r="CG69" s="3">
        <f>CF69</f>
        <v>6</v>
      </c>
      <c r="CH69" s="3" t="s">
        <v>4</v>
      </c>
      <c r="CI69" s="4" t="str">
        <f>IF(CF70&gt;0,"+","-")</f>
        <v>-</v>
      </c>
      <c r="CJ69" s="3">
        <f>ABS(CF70)</f>
        <v>0</v>
      </c>
      <c r="CK69" s="3" t="s">
        <v>5</v>
      </c>
      <c r="CL69" s="4" t="str">
        <f>IF(CF71&gt;0,"+","-")</f>
        <v>-</v>
      </c>
      <c r="CM69" s="3">
        <f>ABS(CF71)</f>
        <v>7</v>
      </c>
      <c r="CN69" s="3" t="s">
        <v>6</v>
      </c>
      <c r="CO69" s="11" t="str">
        <f t="shared" si="34"/>
        <v>23)</v>
      </c>
      <c r="CP69" s="1" t="str">
        <f t="shared" si="35"/>
        <v>31a+1a+2b-7c1+12-12-1a-7b+9a=</v>
      </c>
      <c r="CR69" s="11" t="str">
        <f t="shared" si="37"/>
        <v>23)</v>
      </c>
      <c r="CS69" s="3" t="str">
        <f t="shared" si="36"/>
        <v>6a-0b-7c</v>
      </c>
    </row>
    <row r="70" spans="7:97" ht="16.5" hidden="1">
      <c r="G70" s="2"/>
      <c r="L70" s="2"/>
      <c r="Q70" s="2"/>
      <c r="V70" s="2"/>
      <c r="AA70" s="2"/>
      <c r="AF70" s="2"/>
      <c r="AX70" s="1">
        <f>C69</f>
        <v>3</v>
      </c>
      <c r="AY70" s="1">
        <f>IF(D69=2,1,0)</f>
        <v>0</v>
      </c>
      <c r="AZ70" s="1">
        <f t="shared" si="25"/>
        <v>0</v>
      </c>
      <c r="BA70" s="1">
        <f>H69</f>
        <v>5</v>
      </c>
      <c r="BB70" s="1">
        <f>IF(I69=2,1,0)</f>
        <v>0</v>
      </c>
      <c r="BC70" s="1">
        <f t="shared" si="26"/>
        <v>0</v>
      </c>
      <c r="BD70" s="1">
        <f>IF(F69=1,AZ70+BC70,AZ70-BC70)</f>
        <v>0</v>
      </c>
      <c r="BE70" s="1">
        <f>M69</f>
        <v>7</v>
      </c>
      <c r="BF70" s="1">
        <f>IF(N69=2,1,0)</f>
        <v>1</v>
      </c>
      <c r="BG70" s="1">
        <f t="shared" si="27"/>
        <v>7</v>
      </c>
      <c r="BH70" s="1">
        <f>IF(K69=1,BD70+BG70,BD70-BG70)</f>
        <v>7</v>
      </c>
      <c r="BI70" s="1">
        <f>R69</f>
        <v>7</v>
      </c>
      <c r="BJ70" s="1">
        <f>IF(S69=2,1,0)</f>
        <v>0</v>
      </c>
      <c r="BK70" s="1">
        <f t="shared" si="28"/>
        <v>0</v>
      </c>
      <c r="BL70" s="1">
        <f>IF(P69=1,BH70+BK70,BH70-BK70)</f>
        <v>7</v>
      </c>
      <c r="BM70" s="1">
        <f>W69</f>
        <v>5</v>
      </c>
      <c r="BN70" s="1">
        <f>IF(X69=2,1,0)</f>
        <v>0</v>
      </c>
      <c r="BO70" s="1">
        <f t="shared" si="29"/>
        <v>0</v>
      </c>
      <c r="BP70" s="1">
        <f>IF(U69=1,BL70+BO70,BL70-BO70)</f>
        <v>7</v>
      </c>
      <c r="BQ70" s="1">
        <f>AB69</f>
        <v>9</v>
      </c>
      <c r="BR70" s="1">
        <f>IF(AC69=2,1,0)</f>
        <v>0</v>
      </c>
      <c r="BS70" s="1">
        <f t="shared" si="30"/>
        <v>0</v>
      </c>
      <c r="BT70" s="1">
        <f>IF(Z69=1,BP70+BS70,BP70-BS70)</f>
        <v>7</v>
      </c>
      <c r="BU70" s="1">
        <f>AG69</f>
        <v>7</v>
      </c>
      <c r="BV70" s="1">
        <f>IF(AH69=2,1,0)</f>
        <v>0</v>
      </c>
      <c r="BW70" s="1">
        <f t="shared" si="31"/>
        <v>0</v>
      </c>
      <c r="BX70" s="1">
        <f>IF(AE69=1,BT70+BW70,BT70-BW70)</f>
        <v>7</v>
      </c>
      <c r="BY70" s="1">
        <f>AL69</f>
        <v>7</v>
      </c>
      <c r="BZ70" s="1">
        <f>IF(AM69=2,1,0)</f>
        <v>1</v>
      </c>
      <c r="CA70" s="1">
        <f t="shared" si="32"/>
        <v>7</v>
      </c>
      <c r="CB70" s="1">
        <f>IF(AJ69=1,BX70+CA70,BX70-CA70)</f>
        <v>0</v>
      </c>
      <c r="CC70" s="1">
        <f>AQ69</f>
        <v>9</v>
      </c>
      <c r="CD70" s="1">
        <f>IF(AR69=2,1,0)</f>
        <v>0</v>
      </c>
      <c r="CE70" s="1">
        <f t="shared" si="33"/>
        <v>0</v>
      </c>
      <c r="CF70" s="1">
        <f>IF(AO69=1,CB70+CE70,CB70-CE70)</f>
        <v>0</v>
      </c>
      <c r="CO70" s="11">
        <f t="shared" si="34"/>
      </c>
      <c r="CP70" s="1">
        <f t="shared" si="35"/>
      </c>
      <c r="CR70" s="11">
        <f t="shared" si="37"/>
      </c>
      <c r="CS70" s="3">
        <f t="shared" si="36"/>
      </c>
    </row>
    <row r="71" spans="7:97" ht="16.5" hidden="1">
      <c r="G71" s="2"/>
      <c r="L71" s="2"/>
      <c r="Q71" s="2"/>
      <c r="V71" s="2"/>
      <c r="AA71" s="2"/>
      <c r="AF71" s="2"/>
      <c r="AX71" s="1">
        <f>C69</f>
        <v>3</v>
      </c>
      <c r="AY71" s="1">
        <f>IF(D69=3,1,0)</f>
        <v>0</v>
      </c>
      <c r="AZ71" s="1">
        <f t="shared" si="25"/>
        <v>0</v>
      </c>
      <c r="BA71" s="1">
        <f>H69</f>
        <v>5</v>
      </c>
      <c r="BB71" s="1">
        <f>IF(I69=3,1,0)</f>
        <v>0</v>
      </c>
      <c r="BC71" s="1">
        <f t="shared" si="26"/>
        <v>0</v>
      </c>
      <c r="BD71" s="1">
        <f>IF(F69=1,AZ71+BC71,AZ71-BC71)</f>
        <v>0</v>
      </c>
      <c r="BE71" s="1">
        <f>M69</f>
        <v>7</v>
      </c>
      <c r="BF71" s="1">
        <f>IF(N69=3,1,0)</f>
        <v>0</v>
      </c>
      <c r="BG71" s="1">
        <f t="shared" si="27"/>
        <v>0</v>
      </c>
      <c r="BH71" s="1">
        <f>IF(K69=1,BD71+BG71,BD71-BG71)</f>
        <v>0</v>
      </c>
      <c r="BI71" s="1">
        <f>R69</f>
        <v>7</v>
      </c>
      <c r="BJ71" s="1">
        <f>IF(S69=3,1,0)</f>
        <v>1</v>
      </c>
      <c r="BK71" s="1">
        <f t="shared" si="28"/>
        <v>7</v>
      </c>
      <c r="BL71" s="1">
        <f>IF(P69=1,BH71+BK71,BH71-BK71)</f>
        <v>-7</v>
      </c>
      <c r="BM71" s="1">
        <f>W69</f>
        <v>5</v>
      </c>
      <c r="BN71" s="1">
        <f>IF(X69=3,1,0)</f>
        <v>0</v>
      </c>
      <c r="BO71" s="1">
        <f t="shared" si="29"/>
        <v>0</v>
      </c>
      <c r="BP71" s="1">
        <f>IF(U69=1,BL71+BO71,BL71-BO71)</f>
        <v>-7</v>
      </c>
      <c r="BQ71" s="1">
        <f>AB69</f>
        <v>9</v>
      </c>
      <c r="BR71" s="1">
        <f>IF(AC69=3,1,0)</f>
        <v>0</v>
      </c>
      <c r="BS71" s="1">
        <f t="shared" si="30"/>
        <v>0</v>
      </c>
      <c r="BT71" s="1">
        <f>IF(Z69=1,BP71+BS71,BP71-BS71)</f>
        <v>-7</v>
      </c>
      <c r="BU71" s="1">
        <f>AG69</f>
        <v>7</v>
      </c>
      <c r="BV71" s="1">
        <f>IF(AH69=3,1,0)</f>
        <v>0</v>
      </c>
      <c r="BW71" s="1">
        <f t="shared" si="31"/>
        <v>0</v>
      </c>
      <c r="BX71" s="1">
        <f>IF(AE69=1,BT71+BW71,BT71-BW71)</f>
        <v>-7</v>
      </c>
      <c r="BY71" s="1">
        <f>AL69</f>
        <v>7</v>
      </c>
      <c r="BZ71" s="1">
        <f>IF(AM69=3,1,0)</f>
        <v>0</v>
      </c>
      <c r="CA71" s="1">
        <f t="shared" si="32"/>
        <v>0</v>
      </c>
      <c r="CB71" s="1">
        <f>IF(AJ69=1,BX71+CA71,BX71-CA71)</f>
        <v>-7</v>
      </c>
      <c r="CC71" s="1">
        <f>AQ69</f>
        <v>9</v>
      </c>
      <c r="CD71" s="1">
        <f>IF(AR69=3,1,0)</f>
        <v>0</v>
      </c>
      <c r="CE71" s="1">
        <f t="shared" si="33"/>
        <v>0</v>
      </c>
      <c r="CF71" s="1">
        <f>IF(AO69=1,CB71+CE71,CB71-CE71)</f>
        <v>-7</v>
      </c>
      <c r="CO71" s="11">
        <f t="shared" si="34"/>
      </c>
      <c r="CP71" s="1">
        <f t="shared" si="35"/>
      </c>
      <c r="CR71" s="11">
        <f t="shared" si="37"/>
      </c>
      <c r="CS71" s="3">
        <f t="shared" si="36"/>
      </c>
    </row>
    <row r="72" spans="1:97" ht="21" customHeight="1">
      <c r="A72" s="1">
        <v>24</v>
      </c>
      <c r="B72" s="1" t="s">
        <v>0</v>
      </c>
      <c r="C72" s="1">
        <f ca="1">INT(RAND()*8+2)</f>
        <v>6</v>
      </c>
      <c r="D72" s="1">
        <f ca="1">INT(RAND()*3+1)</f>
        <v>3</v>
      </c>
      <c r="E72" s="1" t="str">
        <f>IF(D72=1,"a",IF(D72=2,"b","c"))</f>
        <v>c</v>
      </c>
      <c r="F72" s="1">
        <f ca="1">INT(RAND()*2+1)</f>
        <v>1</v>
      </c>
      <c r="G72" s="2" t="str">
        <f>IF(F72=1,"+","-")</f>
        <v>+</v>
      </c>
      <c r="H72" s="1">
        <f ca="1">INT(RAND()*8+2)</f>
        <v>4</v>
      </c>
      <c r="I72" s="1">
        <f ca="1">INT(RAND()*3+1)</f>
        <v>3</v>
      </c>
      <c r="J72" s="1" t="str">
        <f>IF(I72=1,"a",IF(I72=2,"b","c"))</f>
        <v>c</v>
      </c>
      <c r="K72" s="1">
        <f ca="1">INT(RAND()*2+1)</f>
        <v>1</v>
      </c>
      <c r="L72" s="2" t="str">
        <f>IF(K72=1,"+","-")</f>
        <v>+</v>
      </c>
      <c r="M72" s="1">
        <f ca="1">INT(RAND()*8+2)</f>
        <v>3</v>
      </c>
      <c r="N72" s="1">
        <f ca="1">INT(RAND()*3+1)</f>
        <v>2</v>
      </c>
      <c r="O72" s="1" t="str">
        <f>IF(N72=1,"a",IF(N72=2,"b","c"))</f>
        <v>b</v>
      </c>
      <c r="P72" s="1">
        <f ca="1">INT(RAND()*2+1)</f>
        <v>2</v>
      </c>
      <c r="Q72" s="2" t="str">
        <f>IF(P72=1,"+","-")</f>
        <v>-</v>
      </c>
      <c r="R72" s="1">
        <f ca="1">INT(RAND()*8+2)</f>
        <v>9</v>
      </c>
      <c r="S72" s="1">
        <f ca="1">INT(RAND()*3+1)</f>
        <v>3</v>
      </c>
      <c r="T72" s="1" t="str">
        <f>IF(S72=1,"a",IF(S72=2,"b","c"))</f>
        <v>c</v>
      </c>
      <c r="U72" s="1">
        <f ca="1">INT(RAND()*2+1)</f>
        <v>1</v>
      </c>
      <c r="V72" s="2" t="str">
        <f>IF(U72=1,"+","-")</f>
        <v>+</v>
      </c>
      <c r="W72" s="1">
        <f ca="1">INT(RAND()*8+2)</f>
        <v>5</v>
      </c>
      <c r="X72" s="1">
        <f ca="1">INT(RAND()*3+1)</f>
        <v>2</v>
      </c>
      <c r="Y72" s="1" t="str">
        <f>IF(X72=1,"a",IF(X72=2,"b","c"))</f>
        <v>b</v>
      </c>
      <c r="Z72" s="1">
        <f ca="1">INT(RAND()*2+1)</f>
        <v>1</v>
      </c>
      <c r="AA72" s="2" t="str">
        <f>IF(Z72=1,"+","-")</f>
        <v>+</v>
      </c>
      <c r="AB72" s="1">
        <f ca="1">INT(RAND()*8+2)</f>
        <v>8</v>
      </c>
      <c r="AC72" s="1">
        <f ca="1">INT(RAND()*3+1)</f>
        <v>2</v>
      </c>
      <c r="AD72" s="1" t="str">
        <f>IF(AC72=1,"a",IF(AC72=2,"b","c"))</f>
        <v>b</v>
      </c>
      <c r="AE72" s="1">
        <f ca="1">INT(RAND()*2+1)</f>
        <v>1</v>
      </c>
      <c r="AF72" s="2" t="str">
        <f>IF(AE72=1,"+","-")</f>
        <v>+</v>
      </c>
      <c r="AG72" s="1">
        <f ca="1">INT(RAND()*8+2)</f>
        <v>7</v>
      </c>
      <c r="AH72" s="1">
        <f ca="1">INT(RAND()*3+1)</f>
        <v>3</v>
      </c>
      <c r="AI72" s="1" t="str">
        <f>IF(AH72=1,"a",IF(AH72=2,"b","c"))</f>
        <v>c</v>
      </c>
      <c r="AJ72" s="1">
        <f ca="1">INT(RAND()*2+1)</f>
        <v>2</v>
      </c>
      <c r="AK72" s="2" t="str">
        <f>IF(AJ72=1,"+","-")</f>
        <v>-</v>
      </c>
      <c r="AL72" s="1">
        <f ca="1">INT(RAND()*8+2)</f>
        <v>8</v>
      </c>
      <c r="AM72" s="1">
        <f ca="1">INT(RAND()*3+1)</f>
        <v>3</v>
      </c>
      <c r="AN72" s="1" t="str">
        <f>IF(AM72=1,"a",IF(AM72=2,"b","c"))</f>
        <v>c</v>
      </c>
      <c r="AO72" s="1">
        <f ca="1">INT(RAND()*2+1)</f>
        <v>2</v>
      </c>
      <c r="AP72" s="2" t="str">
        <f>IF(AO72=1,"+","-")</f>
        <v>-</v>
      </c>
      <c r="AQ72" s="1">
        <f ca="1">INT(RAND()*8+2)</f>
        <v>7</v>
      </c>
      <c r="AR72" s="1">
        <f ca="1">INT(RAND()*3+1)</f>
        <v>3</v>
      </c>
      <c r="AS72" s="1" t="str">
        <f>IF(AR72=1,"a",IF(AR72=2,"b","c"))</f>
        <v>c</v>
      </c>
      <c r="AT72" s="1" t="s">
        <v>1</v>
      </c>
      <c r="AV72" s="1">
        <f>A72</f>
        <v>24</v>
      </c>
      <c r="AW72" s="1" t="str">
        <f>B72</f>
        <v>)</v>
      </c>
      <c r="AX72" s="1">
        <f>C72</f>
        <v>6</v>
      </c>
      <c r="AY72" s="1">
        <f>IF(D72=1,1,0)</f>
        <v>0</v>
      </c>
      <c r="AZ72" s="1">
        <f t="shared" si="25"/>
        <v>0</v>
      </c>
      <c r="BA72" s="1">
        <f>H72</f>
        <v>4</v>
      </c>
      <c r="BB72" s="1">
        <f>IF(I72=1,1,0)</f>
        <v>0</v>
      </c>
      <c r="BC72" s="1">
        <f t="shared" si="26"/>
        <v>0</v>
      </c>
      <c r="BD72" s="1">
        <f>IF(F72=1,AZ72+BC72,AZ72-BC72)</f>
        <v>0</v>
      </c>
      <c r="BE72" s="1">
        <f>M72</f>
        <v>3</v>
      </c>
      <c r="BF72" s="1">
        <f>IF(N72=1,1,0)</f>
        <v>0</v>
      </c>
      <c r="BG72" s="1">
        <f t="shared" si="27"/>
        <v>0</v>
      </c>
      <c r="BH72" s="1">
        <f>IF(K72=1,BD72+BG72,BD72-BG72)</f>
        <v>0</v>
      </c>
      <c r="BI72" s="1">
        <f>R72</f>
        <v>9</v>
      </c>
      <c r="BJ72" s="1">
        <f>IF(S72=1,1,0)</f>
        <v>0</v>
      </c>
      <c r="BK72" s="1">
        <f t="shared" si="28"/>
        <v>0</v>
      </c>
      <c r="BL72" s="1">
        <f>IF(P72=1,BH72+BK72,BH72-BK72)</f>
        <v>0</v>
      </c>
      <c r="BM72" s="1">
        <f>W72</f>
        <v>5</v>
      </c>
      <c r="BN72" s="1">
        <f>IF(X72=1,1,0)</f>
        <v>0</v>
      </c>
      <c r="BO72" s="1">
        <f t="shared" si="29"/>
        <v>0</v>
      </c>
      <c r="BP72" s="1">
        <f>IF(U72=1,BL72+BO72,BL72-BO72)</f>
        <v>0</v>
      </c>
      <c r="BQ72" s="1">
        <f>AB72</f>
        <v>8</v>
      </c>
      <c r="BR72" s="1">
        <f>IF(AC72=1,1,0)</f>
        <v>0</v>
      </c>
      <c r="BS72" s="1">
        <f t="shared" si="30"/>
        <v>0</v>
      </c>
      <c r="BT72" s="1">
        <f>IF(Z72=1,BP72+BS72,BP72-BS72)</f>
        <v>0</v>
      </c>
      <c r="BU72" s="1">
        <f>AG72</f>
        <v>7</v>
      </c>
      <c r="BV72" s="1">
        <f>IF(AH72=1,1,0)</f>
        <v>0</v>
      </c>
      <c r="BW72" s="1">
        <f t="shared" si="31"/>
        <v>0</v>
      </c>
      <c r="BX72" s="1">
        <f>IF(AE72=1,BT72+BW72,BT72-BW72)</f>
        <v>0</v>
      </c>
      <c r="BY72" s="1">
        <f>AL72</f>
        <v>8</v>
      </c>
      <c r="BZ72" s="1">
        <f>IF(AM72=1,1,0)</f>
        <v>0</v>
      </c>
      <c r="CA72" s="1">
        <f t="shared" si="32"/>
        <v>0</v>
      </c>
      <c r="CB72" s="1">
        <f>IF(AJ72=1,BX72+CA72,BX72-CA72)</f>
        <v>0</v>
      </c>
      <c r="CC72" s="1">
        <f>AQ72</f>
        <v>7</v>
      </c>
      <c r="CD72" s="1">
        <f>IF(AR72=1,1,0)</f>
        <v>0</v>
      </c>
      <c r="CE72" s="1">
        <f t="shared" si="33"/>
        <v>0</v>
      </c>
      <c r="CF72" s="1">
        <f>IF(AO72=1,CB72+CE72,CB72-CE72)</f>
        <v>0</v>
      </c>
      <c r="CG72" s="3">
        <f>CF72</f>
        <v>0</v>
      </c>
      <c r="CH72" s="3" t="s">
        <v>4</v>
      </c>
      <c r="CI72" s="4" t="str">
        <f>IF(CF73&gt;0,"+","-")</f>
        <v>+</v>
      </c>
      <c r="CJ72" s="3">
        <f>ABS(CF73)</f>
        <v>16</v>
      </c>
      <c r="CK72" s="3" t="s">
        <v>5</v>
      </c>
      <c r="CL72" s="4" t="str">
        <f>IF(CF74&gt;0,"+","-")</f>
        <v>-</v>
      </c>
      <c r="CM72" s="3">
        <f>ABS(CF74)</f>
        <v>7</v>
      </c>
      <c r="CN72" s="3" t="s">
        <v>6</v>
      </c>
      <c r="CO72" s="11" t="str">
        <f t="shared" si="34"/>
        <v>24)</v>
      </c>
      <c r="CP72" s="1" t="str">
        <f t="shared" si="35"/>
        <v>63c+3c+2b-9c1+21+21+3c-8c-7c=</v>
      </c>
      <c r="CR72" s="11" t="str">
        <f t="shared" si="37"/>
        <v>24)</v>
      </c>
      <c r="CS72" s="3" t="str">
        <f t="shared" si="36"/>
        <v>0a+16b-7c</v>
      </c>
    </row>
    <row r="73" spans="7:97" ht="16.5" hidden="1">
      <c r="G73" s="2"/>
      <c r="L73" s="2"/>
      <c r="Q73" s="2"/>
      <c r="V73" s="2"/>
      <c r="AA73" s="2"/>
      <c r="AF73" s="2"/>
      <c r="AX73" s="1">
        <f>C72</f>
        <v>6</v>
      </c>
      <c r="AY73" s="1">
        <f>IF(D72=2,1,0)</f>
        <v>0</v>
      </c>
      <c r="AZ73" s="1">
        <f t="shared" si="25"/>
        <v>0</v>
      </c>
      <c r="BA73" s="1">
        <f>H72</f>
        <v>4</v>
      </c>
      <c r="BB73" s="1">
        <f>IF(I72=2,1,0)</f>
        <v>0</v>
      </c>
      <c r="BC73" s="1">
        <f t="shared" si="26"/>
        <v>0</v>
      </c>
      <c r="BD73" s="1">
        <f>IF(F72=1,AZ73+BC73,AZ73-BC73)</f>
        <v>0</v>
      </c>
      <c r="BE73" s="1">
        <f>M72</f>
        <v>3</v>
      </c>
      <c r="BF73" s="1">
        <f>IF(N72=2,1,0)</f>
        <v>1</v>
      </c>
      <c r="BG73" s="1">
        <f t="shared" si="27"/>
        <v>3</v>
      </c>
      <c r="BH73" s="1">
        <f>IF(K72=1,BD73+BG73,BD73-BG73)</f>
        <v>3</v>
      </c>
      <c r="BI73" s="1">
        <f>R72</f>
        <v>9</v>
      </c>
      <c r="BJ73" s="1">
        <f>IF(S72=2,1,0)</f>
        <v>0</v>
      </c>
      <c r="BK73" s="1">
        <f t="shared" si="28"/>
        <v>0</v>
      </c>
      <c r="BL73" s="1">
        <f>IF(P72=1,BH73+BK73,BH73-BK73)</f>
        <v>3</v>
      </c>
      <c r="BM73" s="1">
        <f>W72</f>
        <v>5</v>
      </c>
      <c r="BN73" s="1">
        <f>IF(X72=2,1,0)</f>
        <v>1</v>
      </c>
      <c r="BO73" s="1">
        <f t="shared" si="29"/>
        <v>5</v>
      </c>
      <c r="BP73" s="1">
        <f>IF(U72=1,BL73+BO73,BL73-BO73)</f>
        <v>8</v>
      </c>
      <c r="BQ73" s="1">
        <f>AB72</f>
        <v>8</v>
      </c>
      <c r="BR73" s="1">
        <f>IF(AC72=2,1,0)</f>
        <v>1</v>
      </c>
      <c r="BS73" s="1">
        <f t="shared" si="30"/>
        <v>8</v>
      </c>
      <c r="BT73" s="1">
        <f>IF(Z72=1,BP73+BS73,BP73-BS73)</f>
        <v>16</v>
      </c>
      <c r="BU73" s="1">
        <f>AG72</f>
        <v>7</v>
      </c>
      <c r="BV73" s="1">
        <f>IF(AH72=2,1,0)</f>
        <v>0</v>
      </c>
      <c r="BW73" s="1">
        <f t="shared" si="31"/>
        <v>0</v>
      </c>
      <c r="BX73" s="1">
        <f>IF(AE72=1,BT73+BW73,BT73-BW73)</f>
        <v>16</v>
      </c>
      <c r="BY73" s="1">
        <f>AL72</f>
        <v>8</v>
      </c>
      <c r="BZ73" s="1">
        <f>IF(AM72=2,1,0)</f>
        <v>0</v>
      </c>
      <c r="CA73" s="1">
        <f t="shared" si="32"/>
        <v>0</v>
      </c>
      <c r="CB73" s="1">
        <f>IF(AJ72=1,BX73+CA73,BX73-CA73)</f>
        <v>16</v>
      </c>
      <c r="CC73" s="1">
        <f>AQ72</f>
        <v>7</v>
      </c>
      <c r="CD73" s="1">
        <f>IF(AR72=2,1,0)</f>
        <v>0</v>
      </c>
      <c r="CE73" s="1">
        <f t="shared" si="33"/>
        <v>0</v>
      </c>
      <c r="CF73" s="1">
        <f>IF(AO72=1,CB73+CE73,CB73-CE73)</f>
        <v>16</v>
      </c>
      <c r="CO73" s="11">
        <f t="shared" si="34"/>
      </c>
      <c r="CP73" s="1">
        <f t="shared" si="35"/>
      </c>
      <c r="CR73" s="11">
        <f t="shared" si="37"/>
      </c>
      <c r="CS73" s="3">
        <f t="shared" si="36"/>
      </c>
    </row>
    <row r="74" spans="7:97" ht="16.5" hidden="1">
      <c r="G74" s="2"/>
      <c r="L74" s="2"/>
      <c r="Q74" s="2"/>
      <c r="V74" s="2"/>
      <c r="AA74" s="2"/>
      <c r="AF74" s="2"/>
      <c r="AX74" s="1">
        <f>C72</f>
        <v>6</v>
      </c>
      <c r="AY74" s="1">
        <f>IF(D72=3,1,0)</f>
        <v>1</v>
      </c>
      <c r="AZ74" s="1">
        <f t="shared" si="25"/>
        <v>6</v>
      </c>
      <c r="BA74" s="1">
        <f>H72</f>
        <v>4</v>
      </c>
      <c r="BB74" s="1">
        <f>IF(I72=3,1,0)</f>
        <v>1</v>
      </c>
      <c r="BC74" s="1">
        <f t="shared" si="26"/>
        <v>4</v>
      </c>
      <c r="BD74" s="1">
        <f>IF(F72=1,AZ74+BC74,AZ74-BC74)</f>
        <v>10</v>
      </c>
      <c r="BE74" s="1">
        <f>M72</f>
        <v>3</v>
      </c>
      <c r="BF74" s="1">
        <f>IF(N72=3,1,0)</f>
        <v>0</v>
      </c>
      <c r="BG74" s="1">
        <f t="shared" si="27"/>
        <v>0</v>
      </c>
      <c r="BH74" s="1">
        <f>IF(K72=1,BD74+BG74,BD74-BG74)</f>
        <v>10</v>
      </c>
      <c r="BI74" s="1">
        <f>R72</f>
        <v>9</v>
      </c>
      <c r="BJ74" s="1">
        <f>IF(S72=3,1,0)</f>
        <v>1</v>
      </c>
      <c r="BK74" s="1">
        <f t="shared" si="28"/>
        <v>9</v>
      </c>
      <c r="BL74" s="1">
        <f>IF(P72=1,BH74+BK74,BH74-BK74)</f>
        <v>1</v>
      </c>
      <c r="BM74" s="1">
        <f>W72</f>
        <v>5</v>
      </c>
      <c r="BN74" s="1">
        <f>IF(X72=3,1,0)</f>
        <v>0</v>
      </c>
      <c r="BO74" s="1">
        <f t="shared" si="29"/>
        <v>0</v>
      </c>
      <c r="BP74" s="1">
        <f>IF(U72=1,BL74+BO74,BL74-BO74)</f>
        <v>1</v>
      </c>
      <c r="BQ74" s="1">
        <f>AB72</f>
        <v>8</v>
      </c>
      <c r="BR74" s="1">
        <f>IF(AC72=3,1,0)</f>
        <v>0</v>
      </c>
      <c r="BS74" s="1">
        <f t="shared" si="30"/>
        <v>0</v>
      </c>
      <c r="BT74" s="1">
        <f>IF(Z72=1,BP74+BS74,BP74-BS74)</f>
        <v>1</v>
      </c>
      <c r="BU74" s="1">
        <f>AG72</f>
        <v>7</v>
      </c>
      <c r="BV74" s="1">
        <f>IF(AH72=3,1,0)</f>
        <v>1</v>
      </c>
      <c r="BW74" s="1">
        <f t="shared" si="31"/>
        <v>7</v>
      </c>
      <c r="BX74" s="1">
        <f>IF(AE72=1,BT74+BW74,BT74-BW74)</f>
        <v>8</v>
      </c>
      <c r="BY74" s="1">
        <f>AL72</f>
        <v>8</v>
      </c>
      <c r="BZ74" s="1">
        <f>IF(AM72=3,1,0)</f>
        <v>1</v>
      </c>
      <c r="CA74" s="1">
        <f t="shared" si="32"/>
        <v>8</v>
      </c>
      <c r="CB74" s="1">
        <f>IF(AJ72=1,BX74+CA74,BX74-CA74)</f>
        <v>0</v>
      </c>
      <c r="CC74" s="1">
        <f>AQ72</f>
        <v>7</v>
      </c>
      <c r="CD74" s="1">
        <f>IF(AR72=3,1,0)</f>
        <v>1</v>
      </c>
      <c r="CE74" s="1">
        <f t="shared" si="33"/>
        <v>7</v>
      </c>
      <c r="CF74" s="1">
        <f>IF(AO72=1,CB74+CE74,CB74-CE74)</f>
        <v>-7</v>
      </c>
      <c r="CO74" s="11">
        <f t="shared" si="34"/>
      </c>
      <c r="CP74" s="1">
        <f t="shared" si="35"/>
      </c>
      <c r="CR74" s="11">
        <f t="shared" si="37"/>
      </c>
      <c r="CS74" s="3">
        <f t="shared" si="36"/>
      </c>
    </row>
    <row r="75" spans="1:97" ht="21" customHeight="1">
      <c r="A75" s="1">
        <v>25</v>
      </c>
      <c r="B75" s="1" t="s">
        <v>0</v>
      </c>
      <c r="C75" s="1">
        <f ca="1">INT(RAND()*8+2)</f>
        <v>8</v>
      </c>
      <c r="D75" s="1">
        <f ca="1">INT(RAND()*3+1)</f>
        <v>3</v>
      </c>
      <c r="E75" s="1" t="str">
        <f>IF(D75=1,"a",IF(D75=2,"b","c"))</f>
        <v>c</v>
      </c>
      <c r="F75" s="1">
        <f ca="1">INT(RAND()*2+1)</f>
        <v>1</v>
      </c>
      <c r="G75" s="2" t="str">
        <f>IF(F75=1,"+","-")</f>
        <v>+</v>
      </c>
      <c r="H75" s="1">
        <f ca="1">INT(RAND()*8+2)</f>
        <v>4</v>
      </c>
      <c r="I75" s="1">
        <f ca="1">INT(RAND()*3+1)</f>
        <v>1</v>
      </c>
      <c r="J75" s="1" t="str">
        <f>IF(I75=1,"a",IF(I75=2,"b","c"))</f>
        <v>a</v>
      </c>
      <c r="K75" s="1">
        <f ca="1">INT(RAND()*2+1)</f>
        <v>2</v>
      </c>
      <c r="L75" s="2" t="str">
        <f>IF(K75=1,"+","-")</f>
        <v>-</v>
      </c>
      <c r="M75" s="1">
        <f ca="1">INT(RAND()*8+2)</f>
        <v>9</v>
      </c>
      <c r="N75" s="1">
        <f ca="1">INT(RAND()*3+1)</f>
        <v>2</v>
      </c>
      <c r="O75" s="1" t="str">
        <f>IF(N75=1,"a",IF(N75=2,"b","c"))</f>
        <v>b</v>
      </c>
      <c r="P75" s="1">
        <f ca="1">INT(RAND()*2+1)</f>
        <v>2</v>
      </c>
      <c r="Q75" s="2" t="str">
        <f>IF(P75=1,"+","-")</f>
        <v>-</v>
      </c>
      <c r="R75" s="1">
        <f ca="1">INT(RAND()*8+2)</f>
        <v>3</v>
      </c>
      <c r="S75" s="1">
        <f ca="1">INT(RAND()*3+1)</f>
        <v>1</v>
      </c>
      <c r="T75" s="1" t="str">
        <f>IF(S75=1,"a",IF(S75=2,"b","c"))</f>
        <v>a</v>
      </c>
      <c r="U75" s="1">
        <f ca="1">INT(RAND()*2+1)</f>
        <v>2</v>
      </c>
      <c r="V75" s="2" t="str">
        <f>IF(U75=1,"+","-")</f>
        <v>-</v>
      </c>
      <c r="W75" s="1">
        <f ca="1">INT(RAND()*8+2)</f>
        <v>3</v>
      </c>
      <c r="X75" s="1">
        <f ca="1">INT(RAND()*3+1)</f>
        <v>2</v>
      </c>
      <c r="Y75" s="1" t="str">
        <f>IF(X75=1,"a",IF(X75=2,"b","c"))</f>
        <v>b</v>
      </c>
      <c r="Z75" s="1">
        <f ca="1">INT(RAND()*2+1)</f>
        <v>1</v>
      </c>
      <c r="AA75" s="2" t="str">
        <f>IF(Z75=1,"+","-")</f>
        <v>+</v>
      </c>
      <c r="AB75" s="1">
        <f ca="1">INT(RAND()*8+2)</f>
        <v>8</v>
      </c>
      <c r="AC75" s="1">
        <f ca="1">INT(RAND()*3+1)</f>
        <v>2</v>
      </c>
      <c r="AD75" s="1" t="str">
        <f>IF(AC75=1,"a",IF(AC75=2,"b","c"))</f>
        <v>b</v>
      </c>
      <c r="AE75" s="1">
        <f ca="1">INT(RAND()*2+1)</f>
        <v>2</v>
      </c>
      <c r="AF75" s="2" t="str">
        <f>IF(AE75=1,"+","-")</f>
        <v>-</v>
      </c>
      <c r="AG75" s="1">
        <f ca="1">INT(RAND()*8+2)</f>
        <v>7</v>
      </c>
      <c r="AH75" s="1">
        <f ca="1">INT(RAND()*3+1)</f>
        <v>3</v>
      </c>
      <c r="AI75" s="1" t="str">
        <f>IF(AH75=1,"a",IF(AH75=2,"b","c"))</f>
        <v>c</v>
      </c>
      <c r="AJ75" s="1">
        <f ca="1">INT(RAND()*2+1)</f>
        <v>2</v>
      </c>
      <c r="AK75" s="2" t="str">
        <f>IF(AJ75=1,"+","-")</f>
        <v>-</v>
      </c>
      <c r="AL75" s="1">
        <f ca="1">INT(RAND()*8+2)</f>
        <v>2</v>
      </c>
      <c r="AM75" s="1">
        <f ca="1">INT(RAND()*3+1)</f>
        <v>2</v>
      </c>
      <c r="AN75" s="1" t="str">
        <f>IF(AM75=1,"a",IF(AM75=2,"b","c"))</f>
        <v>b</v>
      </c>
      <c r="AO75" s="1">
        <f ca="1">INT(RAND()*2+1)</f>
        <v>1</v>
      </c>
      <c r="AP75" s="2" t="str">
        <f>IF(AO75=1,"+","-")</f>
        <v>+</v>
      </c>
      <c r="AQ75" s="1">
        <f ca="1">INT(RAND()*8+2)</f>
        <v>3</v>
      </c>
      <c r="AR75" s="1">
        <f ca="1">INT(RAND()*3+1)</f>
        <v>3</v>
      </c>
      <c r="AS75" s="1" t="str">
        <f>IF(AR75=1,"a",IF(AR75=2,"b","c"))</f>
        <v>c</v>
      </c>
      <c r="AT75" s="1" t="s">
        <v>1</v>
      </c>
      <c r="AV75" s="1">
        <f>A75</f>
        <v>25</v>
      </c>
      <c r="AW75" s="1" t="str">
        <f>B75</f>
        <v>)</v>
      </c>
      <c r="AX75" s="1">
        <f>C75</f>
        <v>8</v>
      </c>
      <c r="AY75" s="1">
        <f>IF(D75=1,1,0)</f>
        <v>0</v>
      </c>
      <c r="AZ75" s="1">
        <f t="shared" si="25"/>
        <v>0</v>
      </c>
      <c r="BA75" s="1">
        <f>H75</f>
        <v>4</v>
      </c>
      <c r="BB75" s="1">
        <f>IF(I75=1,1,0)</f>
        <v>1</v>
      </c>
      <c r="BC75" s="1">
        <f t="shared" si="26"/>
        <v>4</v>
      </c>
      <c r="BD75" s="1">
        <f>IF(F75=1,AZ75+BC75,AZ75-BC75)</f>
        <v>4</v>
      </c>
      <c r="BE75" s="1">
        <f>M75</f>
        <v>9</v>
      </c>
      <c r="BF75" s="1">
        <f>IF(N75=1,1,0)</f>
        <v>0</v>
      </c>
      <c r="BG75" s="1">
        <f t="shared" si="27"/>
        <v>0</v>
      </c>
      <c r="BH75" s="1">
        <f>IF(K75=1,BD75+BG75,BD75-BG75)</f>
        <v>4</v>
      </c>
      <c r="BI75" s="1">
        <f>R75</f>
        <v>3</v>
      </c>
      <c r="BJ75" s="1">
        <f>IF(S75=1,1,0)</f>
        <v>1</v>
      </c>
      <c r="BK75" s="1">
        <f t="shared" si="28"/>
        <v>3</v>
      </c>
      <c r="BL75" s="1">
        <f>IF(P75=1,BH75+BK75,BH75-BK75)</f>
        <v>1</v>
      </c>
      <c r="BM75" s="1">
        <f>W75</f>
        <v>3</v>
      </c>
      <c r="BN75" s="1">
        <f>IF(X75=1,1,0)</f>
        <v>0</v>
      </c>
      <c r="BO75" s="1">
        <f t="shared" si="29"/>
        <v>0</v>
      </c>
      <c r="BP75" s="1">
        <f>IF(U75=1,BL75+BO75,BL75-BO75)</f>
        <v>1</v>
      </c>
      <c r="BQ75" s="1">
        <f>AB75</f>
        <v>8</v>
      </c>
      <c r="BR75" s="1">
        <f>IF(AC75=1,1,0)</f>
        <v>0</v>
      </c>
      <c r="BS75" s="1">
        <f t="shared" si="30"/>
        <v>0</v>
      </c>
      <c r="BT75" s="1">
        <f>IF(Z75=1,BP75+BS75,BP75-BS75)</f>
        <v>1</v>
      </c>
      <c r="BU75" s="1">
        <f>AG75</f>
        <v>7</v>
      </c>
      <c r="BV75" s="1">
        <f>IF(AH75=1,1,0)</f>
        <v>0</v>
      </c>
      <c r="BW75" s="1">
        <f t="shared" si="31"/>
        <v>0</v>
      </c>
      <c r="BX75" s="1">
        <f>IF(AE75=1,BT75+BW75,BT75-BW75)</f>
        <v>1</v>
      </c>
      <c r="BY75" s="1">
        <f>AL75</f>
        <v>2</v>
      </c>
      <c r="BZ75" s="1">
        <f>IF(AM75=1,1,0)</f>
        <v>0</v>
      </c>
      <c r="CA75" s="1">
        <f t="shared" si="32"/>
        <v>0</v>
      </c>
      <c r="CB75" s="1">
        <f>IF(AJ75=1,BX75+CA75,BX75-CA75)</f>
        <v>1</v>
      </c>
      <c r="CC75" s="1">
        <f>AQ75</f>
        <v>3</v>
      </c>
      <c r="CD75" s="1">
        <f>IF(AR75=1,1,0)</f>
        <v>0</v>
      </c>
      <c r="CE75" s="1">
        <f t="shared" si="33"/>
        <v>0</v>
      </c>
      <c r="CF75" s="1">
        <f>IF(AO75=1,CB75+CE75,CB75-CE75)</f>
        <v>1</v>
      </c>
      <c r="CG75" s="3">
        <f>CF75</f>
        <v>1</v>
      </c>
      <c r="CH75" s="3" t="s">
        <v>4</v>
      </c>
      <c r="CI75" s="4" t="str">
        <f>IF(CF76&gt;0,"+","-")</f>
        <v>-</v>
      </c>
      <c r="CJ75" s="3">
        <f>ABS(CF76)</f>
        <v>6</v>
      </c>
      <c r="CK75" s="3" t="s">
        <v>5</v>
      </c>
      <c r="CL75" s="4" t="str">
        <f>IF(CF77&gt;0,"+","-")</f>
        <v>+</v>
      </c>
      <c r="CM75" s="3">
        <f>ABS(CF77)</f>
        <v>4</v>
      </c>
      <c r="CN75" s="3" t="s">
        <v>6</v>
      </c>
      <c r="CO75" s="11" t="str">
        <f t="shared" si="34"/>
        <v>25)</v>
      </c>
      <c r="CP75" s="1" t="str">
        <f t="shared" si="35"/>
        <v>83c+1a-2b-3a2-21+22-3c-2b+3c=</v>
      </c>
      <c r="CR75" s="11" t="str">
        <f t="shared" si="37"/>
        <v>25)</v>
      </c>
      <c r="CS75" s="3" t="str">
        <f t="shared" si="36"/>
        <v>1a-6b+4c</v>
      </c>
    </row>
    <row r="76" spans="7:97" ht="16.5" hidden="1">
      <c r="G76" s="2"/>
      <c r="L76" s="2"/>
      <c r="Q76" s="2"/>
      <c r="V76" s="2"/>
      <c r="AA76" s="2"/>
      <c r="AF76" s="2"/>
      <c r="AX76" s="1">
        <f>C75</f>
        <v>8</v>
      </c>
      <c r="AY76" s="1">
        <f>IF(D75=2,1,0)</f>
        <v>0</v>
      </c>
      <c r="AZ76" s="1">
        <f t="shared" si="25"/>
        <v>0</v>
      </c>
      <c r="BA76" s="1">
        <f>H75</f>
        <v>4</v>
      </c>
      <c r="BB76" s="1">
        <f>IF(I75=2,1,0)</f>
        <v>0</v>
      </c>
      <c r="BC76" s="1">
        <f t="shared" si="26"/>
        <v>0</v>
      </c>
      <c r="BD76" s="1">
        <f>IF(F75=1,AZ76+BC76,AZ76-BC76)</f>
        <v>0</v>
      </c>
      <c r="BE76" s="1">
        <f>M75</f>
        <v>9</v>
      </c>
      <c r="BF76" s="1">
        <f>IF(N75=2,1,0)</f>
        <v>1</v>
      </c>
      <c r="BG76" s="1">
        <f t="shared" si="27"/>
        <v>9</v>
      </c>
      <c r="BH76" s="1">
        <f>IF(K75=1,BD76+BG76,BD76-BG76)</f>
        <v>-9</v>
      </c>
      <c r="BI76" s="1">
        <f>R75</f>
        <v>3</v>
      </c>
      <c r="BJ76" s="1">
        <f>IF(S75=2,1,0)</f>
        <v>0</v>
      </c>
      <c r="BK76" s="1">
        <f t="shared" si="28"/>
        <v>0</v>
      </c>
      <c r="BL76" s="1">
        <f>IF(P75=1,BH76+BK76,BH76-BK76)</f>
        <v>-9</v>
      </c>
      <c r="BM76" s="1">
        <f>W75</f>
        <v>3</v>
      </c>
      <c r="BN76" s="1">
        <f>IF(X75=2,1,0)</f>
        <v>1</v>
      </c>
      <c r="BO76" s="1">
        <f t="shared" si="29"/>
        <v>3</v>
      </c>
      <c r="BP76" s="1">
        <f>IF(U75=1,BL76+BO76,BL76-BO76)</f>
        <v>-12</v>
      </c>
      <c r="BQ76" s="1">
        <f>AB75</f>
        <v>8</v>
      </c>
      <c r="BR76" s="1">
        <f>IF(AC75=2,1,0)</f>
        <v>1</v>
      </c>
      <c r="BS76" s="1">
        <f t="shared" si="30"/>
        <v>8</v>
      </c>
      <c r="BT76" s="1">
        <f>IF(Z75=1,BP76+BS76,BP76-BS76)</f>
        <v>-4</v>
      </c>
      <c r="BU76" s="1">
        <f>AG75</f>
        <v>7</v>
      </c>
      <c r="BV76" s="1">
        <f>IF(AH75=2,1,0)</f>
        <v>0</v>
      </c>
      <c r="BW76" s="1">
        <f t="shared" si="31"/>
        <v>0</v>
      </c>
      <c r="BX76" s="1">
        <f>IF(AE75=1,BT76+BW76,BT76-BW76)</f>
        <v>-4</v>
      </c>
      <c r="BY76" s="1">
        <f>AL75</f>
        <v>2</v>
      </c>
      <c r="BZ76" s="1">
        <f>IF(AM75=2,1,0)</f>
        <v>1</v>
      </c>
      <c r="CA76" s="1">
        <f t="shared" si="32"/>
        <v>2</v>
      </c>
      <c r="CB76" s="1">
        <f>IF(AJ75=1,BX76+CA76,BX76-CA76)</f>
        <v>-6</v>
      </c>
      <c r="CC76" s="1">
        <f>AQ75</f>
        <v>3</v>
      </c>
      <c r="CD76" s="1">
        <f>IF(AR75=2,1,0)</f>
        <v>0</v>
      </c>
      <c r="CE76" s="1">
        <f t="shared" si="33"/>
        <v>0</v>
      </c>
      <c r="CF76" s="1">
        <f>IF(AO75=1,CB76+CE76,CB76-CE76)</f>
        <v>-6</v>
      </c>
      <c r="CO76" s="11">
        <f t="shared" si="34"/>
      </c>
      <c r="CP76" s="1">
        <f t="shared" si="35"/>
      </c>
      <c r="CR76" s="11">
        <f t="shared" si="37"/>
      </c>
      <c r="CS76" s="3">
        <f t="shared" si="36"/>
      </c>
    </row>
    <row r="77" spans="7:97" ht="16.5" hidden="1">
      <c r="G77" s="2"/>
      <c r="L77" s="2"/>
      <c r="Q77" s="2"/>
      <c r="V77" s="2"/>
      <c r="AA77" s="2"/>
      <c r="AF77" s="2"/>
      <c r="AX77" s="1">
        <f>C75</f>
        <v>8</v>
      </c>
      <c r="AY77" s="1">
        <f>IF(D75=3,1,0)</f>
        <v>1</v>
      </c>
      <c r="AZ77" s="1">
        <f t="shared" si="25"/>
        <v>8</v>
      </c>
      <c r="BA77" s="1">
        <f>H75</f>
        <v>4</v>
      </c>
      <c r="BB77" s="1">
        <f>IF(I75=3,1,0)</f>
        <v>0</v>
      </c>
      <c r="BC77" s="1">
        <f t="shared" si="26"/>
        <v>0</v>
      </c>
      <c r="BD77" s="1">
        <f>IF(F75=1,AZ77+BC77,AZ77-BC77)</f>
        <v>8</v>
      </c>
      <c r="BE77" s="1">
        <f>M75</f>
        <v>9</v>
      </c>
      <c r="BF77" s="1">
        <f>IF(N75=3,1,0)</f>
        <v>0</v>
      </c>
      <c r="BG77" s="1">
        <f t="shared" si="27"/>
        <v>0</v>
      </c>
      <c r="BH77" s="1">
        <f>IF(K75=1,BD77+BG77,BD77-BG77)</f>
        <v>8</v>
      </c>
      <c r="BI77" s="1">
        <f>R75</f>
        <v>3</v>
      </c>
      <c r="BJ77" s="1">
        <f>IF(S75=3,1,0)</f>
        <v>0</v>
      </c>
      <c r="BK77" s="1">
        <f t="shared" si="28"/>
        <v>0</v>
      </c>
      <c r="BL77" s="1">
        <f>IF(P75=1,BH77+BK77,BH77-BK77)</f>
        <v>8</v>
      </c>
      <c r="BM77" s="1">
        <f>W75</f>
        <v>3</v>
      </c>
      <c r="BN77" s="1">
        <f>IF(X75=3,1,0)</f>
        <v>0</v>
      </c>
      <c r="BO77" s="1">
        <f t="shared" si="29"/>
        <v>0</v>
      </c>
      <c r="BP77" s="1">
        <f>IF(U75=1,BL77+BO77,BL77-BO77)</f>
        <v>8</v>
      </c>
      <c r="BQ77" s="1">
        <f>AB75</f>
        <v>8</v>
      </c>
      <c r="BR77" s="1">
        <f>IF(AC75=3,1,0)</f>
        <v>0</v>
      </c>
      <c r="BS77" s="1">
        <f t="shared" si="30"/>
        <v>0</v>
      </c>
      <c r="BT77" s="1">
        <f>IF(Z75=1,BP77+BS77,BP77-BS77)</f>
        <v>8</v>
      </c>
      <c r="BU77" s="1">
        <f>AG75</f>
        <v>7</v>
      </c>
      <c r="BV77" s="1">
        <f>IF(AH75=3,1,0)</f>
        <v>1</v>
      </c>
      <c r="BW77" s="1">
        <f t="shared" si="31"/>
        <v>7</v>
      </c>
      <c r="BX77" s="1">
        <f>IF(AE75=1,BT77+BW77,BT77-BW77)</f>
        <v>1</v>
      </c>
      <c r="BY77" s="1">
        <f>AL75</f>
        <v>2</v>
      </c>
      <c r="BZ77" s="1">
        <f>IF(AM75=3,1,0)</f>
        <v>0</v>
      </c>
      <c r="CA77" s="1">
        <f t="shared" si="32"/>
        <v>0</v>
      </c>
      <c r="CB77" s="1">
        <f>IF(AJ75=1,BX77+CA77,BX77-CA77)</f>
        <v>1</v>
      </c>
      <c r="CC77" s="1">
        <f>AQ75</f>
        <v>3</v>
      </c>
      <c r="CD77" s="1">
        <f>IF(AR75=3,1,0)</f>
        <v>1</v>
      </c>
      <c r="CE77" s="1">
        <f t="shared" si="33"/>
        <v>3</v>
      </c>
      <c r="CF77" s="1">
        <f>IF(AO75=1,CB77+CE77,CB77-CE77)</f>
        <v>4</v>
      </c>
      <c r="CO77" s="11">
        <f t="shared" si="34"/>
      </c>
      <c r="CP77" s="1">
        <f t="shared" si="35"/>
      </c>
      <c r="CR77" s="11">
        <f t="shared" si="37"/>
      </c>
      <c r="CS77" s="3">
        <f t="shared" si="36"/>
      </c>
    </row>
    <row r="78" spans="1:97" ht="21" customHeight="1">
      <c r="A78" s="1">
        <v>26</v>
      </c>
      <c r="B78" s="1" t="s">
        <v>0</v>
      </c>
      <c r="C78" s="1">
        <f ca="1">INT(RAND()*8+2)</f>
        <v>8</v>
      </c>
      <c r="D78" s="1">
        <f ca="1">INT(RAND()*3+1)</f>
        <v>1</v>
      </c>
      <c r="E78" s="1" t="str">
        <f>IF(D78=1,"a",IF(D78=2,"b","c"))</f>
        <v>a</v>
      </c>
      <c r="F78" s="1">
        <f ca="1">INT(RAND()*2+1)</f>
        <v>2</v>
      </c>
      <c r="G78" s="2" t="str">
        <f>IF(F78=1,"+","-")</f>
        <v>-</v>
      </c>
      <c r="H78" s="1">
        <f ca="1">INT(RAND()*8+2)</f>
        <v>9</v>
      </c>
      <c r="I78" s="1">
        <f ca="1">INT(RAND()*3+1)</f>
        <v>2</v>
      </c>
      <c r="J78" s="1" t="str">
        <f>IF(I78=1,"a",IF(I78=2,"b","c"))</f>
        <v>b</v>
      </c>
      <c r="K78" s="1">
        <f ca="1">INT(RAND()*2+1)</f>
        <v>1</v>
      </c>
      <c r="L78" s="2" t="str">
        <f>IF(K78=1,"+","-")</f>
        <v>+</v>
      </c>
      <c r="M78" s="1">
        <f ca="1">INT(RAND()*8+2)</f>
        <v>3</v>
      </c>
      <c r="N78" s="1">
        <f ca="1">INT(RAND()*3+1)</f>
        <v>2</v>
      </c>
      <c r="O78" s="1" t="str">
        <f>IF(N78=1,"a",IF(N78=2,"b","c"))</f>
        <v>b</v>
      </c>
      <c r="P78" s="1">
        <f ca="1">INT(RAND()*2+1)</f>
        <v>2</v>
      </c>
      <c r="Q78" s="2" t="str">
        <f>IF(P78=1,"+","-")</f>
        <v>-</v>
      </c>
      <c r="R78" s="1">
        <f ca="1">INT(RAND()*8+2)</f>
        <v>8</v>
      </c>
      <c r="S78" s="1">
        <f ca="1">INT(RAND()*3+1)</f>
        <v>2</v>
      </c>
      <c r="T78" s="1" t="str">
        <f>IF(S78=1,"a",IF(S78=2,"b","c"))</f>
        <v>b</v>
      </c>
      <c r="U78" s="1">
        <f ca="1">INT(RAND()*2+1)</f>
        <v>1</v>
      </c>
      <c r="V78" s="2" t="str">
        <f>IF(U78=1,"+","-")</f>
        <v>+</v>
      </c>
      <c r="W78" s="1">
        <f ca="1">INT(RAND()*8+2)</f>
        <v>6</v>
      </c>
      <c r="X78" s="1">
        <f ca="1">INT(RAND()*3+1)</f>
        <v>3</v>
      </c>
      <c r="Y78" s="1" t="str">
        <f>IF(X78=1,"a",IF(X78=2,"b","c"))</f>
        <v>c</v>
      </c>
      <c r="Z78" s="1">
        <f ca="1">INT(RAND()*2+1)</f>
        <v>2</v>
      </c>
      <c r="AA78" s="2" t="str">
        <f>IF(Z78=1,"+","-")</f>
        <v>-</v>
      </c>
      <c r="AB78" s="1">
        <f ca="1">INT(RAND()*8+2)</f>
        <v>9</v>
      </c>
      <c r="AC78" s="1">
        <f ca="1">INT(RAND()*3+1)</f>
        <v>3</v>
      </c>
      <c r="AD78" s="1" t="str">
        <f>IF(AC78=1,"a",IF(AC78=2,"b","c"))</f>
        <v>c</v>
      </c>
      <c r="AE78" s="1">
        <f ca="1">INT(RAND()*2+1)</f>
        <v>2</v>
      </c>
      <c r="AF78" s="2" t="str">
        <f>IF(AE78=1,"+","-")</f>
        <v>-</v>
      </c>
      <c r="AG78" s="1">
        <f ca="1">INT(RAND()*8+2)</f>
        <v>9</v>
      </c>
      <c r="AH78" s="1">
        <f ca="1">INT(RAND()*3+1)</f>
        <v>2</v>
      </c>
      <c r="AI78" s="1" t="str">
        <f>IF(AH78=1,"a",IF(AH78=2,"b","c"))</f>
        <v>b</v>
      </c>
      <c r="AJ78" s="1">
        <f ca="1">INT(RAND()*2+1)</f>
        <v>1</v>
      </c>
      <c r="AK78" s="2" t="str">
        <f>IF(AJ78=1,"+","-")</f>
        <v>+</v>
      </c>
      <c r="AL78" s="1">
        <f ca="1">INT(RAND()*8+2)</f>
        <v>3</v>
      </c>
      <c r="AM78" s="1">
        <f ca="1">INT(RAND()*3+1)</f>
        <v>3</v>
      </c>
      <c r="AN78" s="1" t="str">
        <f>IF(AM78=1,"a",IF(AM78=2,"b","c"))</f>
        <v>c</v>
      </c>
      <c r="AO78" s="1">
        <f ca="1">INT(RAND()*2+1)</f>
        <v>1</v>
      </c>
      <c r="AP78" s="2" t="str">
        <f>IF(AO78=1,"+","-")</f>
        <v>+</v>
      </c>
      <c r="AQ78" s="1">
        <f ca="1">INT(RAND()*8+2)</f>
        <v>7</v>
      </c>
      <c r="AR78" s="1">
        <f ca="1">INT(RAND()*3+1)</f>
        <v>1</v>
      </c>
      <c r="AS78" s="1" t="str">
        <f>IF(AR78=1,"a",IF(AR78=2,"b","c"))</f>
        <v>a</v>
      </c>
      <c r="AT78" s="1" t="s">
        <v>1</v>
      </c>
      <c r="AV78" s="1">
        <f>A78</f>
        <v>26</v>
      </c>
      <c r="AW78" s="1" t="str">
        <f>B78</f>
        <v>)</v>
      </c>
      <c r="AX78" s="1">
        <f>C78</f>
        <v>8</v>
      </c>
      <c r="AY78" s="1">
        <f>IF(D78=1,1,0)</f>
        <v>1</v>
      </c>
      <c r="AZ78" s="1">
        <f t="shared" si="25"/>
        <v>8</v>
      </c>
      <c r="BA78" s="1">
        <f>H78</f>
        <v>9</v>
      </c>
      <c r="BB78" s="1">
        <f>IF(I78=1,1,0)</f>
        <v>0</v>
      </c>
      <c r="BC78" s="1">
        <f t="shared" si="26"/>
        <v>0</v>
      </c>
      <c r="BD78" s="1">
        <f>IF(F78=1,AZ78+BC78,AZ78-BC78)</f>
        <v>8</v>
      </c>
      <c r="BE78" s="1">
        <f>M78</f>
        <v>3</v>
      </c>
      <c r="BF78" s="1">
        <f>IF(N78=1,1,0)</f>
        <v>0</v>
      </c>
      <c r="BG78" s="1">
        <f t="shared" si="27"/>
        <v>0</v>
      </c>
      <c r="BH78" s="1">
        <f>IF(K78=1,BD78+BG78,BD78-BG78)</f>
        <v>8</v>
      </c>
      <c r="BI78" s="1">
        <f>R78</f>
        <v>8</v>
      </c>
      <c r="BJ78" s="1">
        <f>IF(S78=1,1,0)</f>
        <v>0</v>
      </c>
      <c r="BK78" s="1">
        <f t="shared" si="28"/>
        <v>0</v>
      </c>
      <c r="BL78" s="1">
        <f>IF(P78=1,BH78+BK78,BH78-BK78)</f>
        <v>8</v>
      </c>
      <c r="BM78" s="1">
        <f>W78</f>
        <v>6</v>
      </c>
      <c r="BN78" s="1">
        <f>IF(X78=1,1,0)</f>
        <v>0</v>
      </c>
      <c r="BO78" s="1">
        <f t="shared" si="29"/>
        <v>0</v>
      </c>
      <c r="BP78" s="1">
        <f>IF(U78=1,BL78+BO78,BL78-BO78)</f>
        <v>8</v>
      </c>
      <c r="BQ78" s="1">
        <f>AB78</f>
        <v>9</v>
      </c>
      <c r="BR78" s="1">
        <f>IF(AC78=1,1,0)</f>
        <v>0</v>
      </c>
      <c r="BS78" s="1">
        <f t="shared" si="30"/>
        <v>0</v>
      </c>
      <c r="BT78" s="1">
        <f>IF(Z78=1,BP78+BS78,BP78-BS78)</f>
        <v>8</v>
      </c>
      <c r="BU78" s="1">
        <f>AG78</f>
        <v>9</v>
      </c>
      <c r="BV78" s="1">
        <f>IF(AH78=1,1,0)</f>
        <v>0</v>
      </c>
      <c r="BW78" s="1">
        <f t="shared" si="31"/>
        <v>0</v>
      </c>
      <c r="BX78" s="1">
        <f>IF(AE78=1,BT78+BW78,BT78-BW78)</f>
        <v>8</v>
      </c>
      <c r="BY78" s="1">
        <f>AL78</f>
        <v>3</v>
      </c>
      <c r="BZ78" s="1">
        <f>IF(AM78=1,1,0)</f>
        <v>0</v>
      </c>
      <c r="CA78" s="1">
        <f t="shared" si="32"/>
        <v>0</v>
      </c>
      <c r="CB78" s="1">
        <f>IF(AJ78=1,BX78+CA78,BX78-CA78)</f>
        <v>8</v>
      </c>
      <c r="CC78" s="1">
        <f>AQ78</f>
        <v>7</v>
      </c>
      <c r="CD78" s="1">
        <f>IF(AR78=1,1,0)</f>
        <v>1</v>
      </c>
      <c r="CE78" s="1">
        <f t="shared" si="33"/>
        <v>7</v>
      </c>
      <c r="CF78" s="1">
        <f>IF(AO78=1,CB78+CE78,CB78-CE78)</f>
        <v>15</v>
      </c>
      <c r="CG78" s="3">
        <f>CF78</f>
        <v>15</v>
      </c>
      <c r="CH78" s="3" t="s">
        <v>4</v>
      </c>
      <c r="CI78" s="4" t="str">
        <f>IF(CF79&gt;0,"+","-")</f>
        <v>-</v>
      </c>
      <c r="CJ78" s="3">
        <f>ABS(CF79)</f>
        <v>0</v>
      </c>
      <c r="CK78" s="3" t="s">
        <v>5</v>
      </c>
      <c r="CL78" s="4" t="str">
        <f>IF(CF80&gt;0,"+","-")</f>
        <v>-</v>
      </c>
      <c r="CM78" s="3">
        <f>ABS(CF80)</f>
        <v>0</v>
      </c>
      <c r="CN78" s="3" t="s">
        <v>6</v>
      </c>
      <c r="CO78" s="11" t="str">
        <f t="shared" si="34"/>
        <v>26)</v>
      </c>
      <c r="CP78" s="1" t="str">
        <f t="shared" si="35"/>
        <v>81a-2b+2b-8b1+32-32-2b+3c+7a=</v>
      </c>
      <c r="CR78" s="11" t="str">
        <f t="shared" si="37"/>
        <v>26)</v>
      </c>
      <c r="CS78" s="3" t="str">
        <f t="shared" si="36"/>
        <v>15a-0b-0c</v>
      </c>
    </row>
    <row r="79" spans="93:97" ht="16.5" hidden="1">
      <c r="CO79" s="11">
        <f t="shared" si="34"/>
      </c>
      <c r="CP79" s="1">
        <f t="shared" si="35"/>
      </c>
      <c r="CR79" s="11">
        <f t="shared" si="37"/>
      </c>
      <c r="CS79" s="3">
        <f t="shared" si="36"/>
      </c>
    </row>
    <row r="80" spans="93:97" ht="16.5" hidden="1">
      <c r="CO80" s="11">
        <f t="shared" si="34"/>
      </c>
      <c r="CP80" s="1">
        <f t="shared" si="35"/>
      </c>
      <c r="CR80" s="11">
        <f t="shared" si="37"/>
      </c>
      <c r="CS80" s="3">
        <f t="shared" si="36"/>
      </c>
    </row>
    <row r="81" spans="1:97" ht="21" customHeight="1">
      <c r="A81" s="1">
        <v>27</v>
      </c>
      <c r="B81" s="1" t="s">
        <v>0</v>
      </c>
      <c r="C81" s="1">
        <f ca="1">INT(RAND()*8+2)</f>
        <v>9</v>
      </c>
      <c r="D81" s="1">
        <f ca="1">INT(RAND()*3+1)</f>
        <v>1</v>
      </c>
      <c r="E81" s="1" t="str">
        <f>IF(D81=1,"a",IF(D81=2,"b","c"))</f>
        <v>a</v>
      </c>
      <c r="F81" s="1">
        <f ca="1">INT(RAND()*2+1)</f>
        <v>1</v>
      </c>
      <c r="G81" s="2" t="str">
        <f>IF(F81=1,"+","-")</f>
        <v>+</v>
      </c>
      <c r="H81" s="1">
        <f ca="1">INT(RAND()*8+2)</f>
        <v>2</v>
      </c>
      <c r="I81" s="1">
        <f ca="1">INT(RAND()*3+1)</f>
        <v>1</v>
      </c>
      <c r="J81" s="1" t="str">
        <f>IF(I81=1,"a",IF(I81=2,"b","c"))</f>
        <v>a</v>
      </c>
      <c r="K81" s="1">
        <f ca="1">INT(RAND()*2+1)</f>
        <v>2</v>
      </c>
      <c r="L81" s="2" t="str">
        <f>IF(K81=1,"+","-")</f>
        <v>-</v>
      </c>
      <c r="M81" s="1">
        <f ca="1">INT(RAND()*8+2)</f>
        <v>7</v>
      </c>
      <c r="N81" s="1">
        <f ca="1">INT(RAND()*3+1)</f>
        <v>3</v>
      </c>
      <c r="O81" s="1" t="str">
        <f>IF(N81=1,"a",IF(N81=2,"b","c"))</f>
        <v>c</v>
      </c>
      <c r="P81" s="1">
        <f ca="1">INT(RAND()*2+1)</f>
        <v>1</v>
      </c>
      <c r="Q81" s="2" t="str">
        <f>IF(P81=1,"+","-")</f>
        <v>+</v>
      </c>
      <c r="R81" s="1">
        <f ca="1">INT(RAND()*8+2)</f>
        <v>2</v>
      </c>
      <c r="S81" s="1">
        <f ca="1">INT(RAND()*3+1)</f>
        <v>3</v>
      </c>
      <c r="T81" s="1" t="str">
        <f>IF(S81=1,"a",IF(S81=2,"b","c"))</f>
        <v>c</v>
      </c>
      <c r="U81" s="1">
        <f ca="1">INT(RAND()*2+1)</f>
        <v>2</v>
      </c>
      <c r="V81" s="2" t="str">
        <f>IF(U81=1,"+","-")</f>
        <v>-</v>
      </c>
      <c r="W81" s="1">
        <f ca="1">INT(RAND()*8+2)</f>
        <v>2</v>
      </c>
      <c r="X81" s="1">
        <f ca="1">INT(RAND()*3+1)</f>
        <v>1</v>
      </c>
      <c r="Y81" s="1" t="str">
        <f>IF(X81=1,"a",IF(X81=2,"b","c"))</f>
        <v>a</v>
      </c>
      <c r="Z81" s="1">
        <f ca="1">INT(RAND()*2+1)</f>
        <v>2</v>
      </c>
      <c r="AA81" s="2" t="str">
        <f>IF(Z81=1,"+","-")</f>
        <v>-</v>
      </c>
      <c r="AB81" s="1">
        <f ca="1">INT(RAND()*8+2)</f>
        <v>8</v>
      </c>
      <c r="AC81" s="1">
        <f ca="1">INT(RAND()*3+1)</f>
        <v>3</v>
      </c>
      <c r="AD81" s="1" t="str">
        <f>IF(AC81=1,"a",IF(AC81=2,"b","c"))</f>
        <v>c</v>
      </c>
      <c r="AE81" s="1">
        <f ca="1">INT(RAND()*2+1)</f>
        <v>2</v>
      </c>
      <c r="AF81" s="2" t="str">
        <f>IF(AE81=1,"+","-")</f>
        <v>-</v>
      </c>
      <c r="AG81" s="1">
        <f ca="1">INT(RAND()*8+2)</f>
        <v>2</v>
      </c>
      <c r="AH81" s="1">
        <f ca="1">INT(RAND()*3+1)</f>
        <v>2</v>
      </c>
      <c r="AI81" s="1" t="str">
        <f>IF(AH81=1,"a",IF(AH81=2,"b","c"))</f>
        <v>b</v>
      </c>
      <c r="AJ81" s="1">
        <f ca="1">INT(RAND()*2+1)</f>
        <v>2</v>
      </c>
      <c r="AK81" s="2" t="str">
        <f>IF(AJ81=1,"+","-")</f>
        <v>-</v>
      </c>
      <c r="AL81" s="1">
        <f ca="1">INT(RAND()*8+2)</f>
        <v>5</v>
      </c>
      <c r="AM81" s="1">
        <f ca="1">INT(RAND()*3+1)</f>
        <v>1</v>
      </c>
      <c r="AN81" s="1" t="str">
        <f>IF(AM81=1,"a",IF(AM81=2,"b","c"))</f>
        <v>a</v>
      </c>
      <c r="AO81" s="1">
        <f ca="1">INT(RAND()*2+1)</f>
        <v>2</v>
      </c>
      <c r="AP81" s="2" t="str">
        <f>IF(AO81=1,"+","-")</f>
        <v>-</v>
      </c>
      <c r="AQ81" s="1">
        <f ca="1">INT(RAND()*8+2)</f>
        <v>4</v>
      </c>
      <c r="AR81" s="1">
        <f ca="1">INT(RAND()*3+1)</f>
        <v>2</v>
      </c>
      <c r="AS81" s="1" t="str">
        <f>IF(AR81=1,"a",IF(AR81=2,"b","c"))</f>
        <v>b</v>
      </c>
      <c r="AT81" s="1" t="s">
        <v>1</v>
      </c>
      <c r="AV81" s="1">
        <f>A81</f>
        <v>27</v>
      </c>
      <c r="AW81" s="1" t="str">
        <f>B81</f>
        <v>)</v>
      </c>
      <c r="AX81" s="1">
        <f>C81</f>
        <v>9</v>
      </c>
      <c r="AY81" s="1">
        <f>IF(D81=1,1,0)</f>
        <v>1</v>
      </c>
      <c r="AZ81" s="1">
        <f aca="true" t="shared" si="38" ref="AZ81:AZ89">AX81*AY81</f>
        <v>9</v>
      </c>
      <c r="BA81" s="1">
        <f>H81</f>
        <v>2</v>
      </c>
      <c r="BB81" s="1">
        <f>IF(I81=1,1,0)</f>
        <v>1</v>
      </c>
      <c r="BC81" s="1">
        <f aca="true" t="shared" si="39" ref="BC81:BC89">BA81*BB81</f>
        <v>2</v>
      </c>
      <c r="BD81" s="1">
        <f>IF(F81=1,AZ81+BC81,AZ81-BC81)</f>
        <v>11</v>
      </c>
      <c r="BE81" s="1">
        <f>M81</f>
        <v>7</v>
      </c>
      <c r="BF81" s="1">
        <f>IF(N81=1,1,0)</f>
        <v>0</v>
      </c>
      <c r="BG81" s="1">
        <f aca="true" t="shared" si="40" ref="BG81:BG89">BE81*BF81</f>
        <v>0</v>
      </c>
      <c r="BH81" s="1">
        <f>IF(K81=1,BD81+BG81,BD81-BG81)</f>
        <v>11</v>
      </c>
      <c r="BI81" s="1">
        <f>R81</f>
        <v>2</v>
      </c>
      <c r="BJ81" s="1">
        <f>IF(S81=1,1,0)</f>
        <v>0</v>
      </c>
      <c r="BK81" s="1">
        <f aca="true" t="shared" si="41" ref="BK81:BK89">BI81*BJ81</f>
        <v>0</v>
      </c>
      <c r="BL81" s="1">
        <f>IF(P81=1,BH81+BK81,BH81-BK81)</f>
        <v>11</v>
      </c>
      <c r="BM81" s="1">
        <f>W81</f>
        <v>2</v>
      </c>
      <c r="BN81" s="1">
        <f>IF(X81=1,1,0)</f>
        <v>1</v>
      </c>
      <c r="BO81" s="1">
        <f aca="true" t="shared" si="42" ref="BO81:BO89">BM81*BN81</f>
        <v>2</v>
      </c>
      <c r="BP81" s="1">
        <f>IF(U81=1,BL81+BO81,BL81-BO81)</f>
        <v>9</v>
      </c>
      <c r="BQ81" s="1">
        <f>AB81</f>
        <v>8</v>
      </c>
      <c r="BR81" s="1">
        <f>IF(AC81=1,1,0)</f>
        <v>0</v>
      </c>
      <c r="BS81" s="1">
        <f aca="true" t="shared" si="43" ref="BS81:BS89">BQ81*BR81</f>
        <v>0</v>
      </c>
      <c r="BT81" s="1">
        <f>IF(Z81=1,BP81+BS81,BP81-BS81)</f>
        <v>9</v>
      </c>
      <c r="BU81" s="1">
        <f>AG81</f>
        <v>2</v>
      </c>
      <c r="BV81" s="1">
        <f>IF(AH81=1,1,0)</f>
        <v>0</v>
      </c>
      <c r="BW81" s="1">
        <f aca="true" t="shared" si="44" ref="BW81:BW89">BU81*BV81</f>
        <v>0</v>
      </c>
      <c r="BX81" s="1">
        <f>IF(AE81=1,BT81+BW81,BT81-BW81)</f>
        <v>9</v>
      </c>
      <c r="BY81" s="1">
        <f>AL81</f>
        <v>5</v>
      </c>
      <c r="BZ81" s="1">
        <f>IF(AM81=1,1,0)</f>
        <v>1</v>
      </c>
      <c r="CA81" s="1">
        <f aca="true" t="shared" si="45" ref="CA81:CA89">BY81*BZ81</f>
        <v>5</v>
      </c>
      <c r="CB81" s="1">
        <f>IF(AJ81=1,BX81+CA81,BX81-CA81)</f>
        <v>4</v>
      </c>
      <c r="CC81" s="1">
        <f>AQ81</f>
        <v>4</v>
      </c>
      <c r="CD81" s="1">
        <f>IF(AR81=1,1,0)</f>
        <v>0</v>
      </c>
      <c r="CE81" s="1">
        <f aca="true" t="shared" si="46" ref="CE81:CE89">CC81*CD81</f>
        <v>0</v>
      </c>
      <c r="CF81" s="1">
        <f>IF(AO81=1,CB81+CE81,CB81-CE81)</f>
        <v>4</v>
      </c>
      <c r="CG81" s="3">
        <f>CF81</f>
        <v>4</v>
      </c>
      <c r="CH81" s="3" t="s">
        <v>4</v>
      </c>
      <c r="CI81" s="4" t="str">
        <f>IF(CF82&gt;0,"+","-")</f>
        <v>-</v>
      </c>
      <c r="CJ81" s="3">
        <f>ABS(CF82)</f>
        <v>6</v>
      </c>
      <c r="CK81" s="3" t="s">
        <v>5</v>
      </c>
      <c r="CL81" s="4" t="str">
        <f>IF(CF83&gt;0,"+","-")</f>
        <v>-</v>
      </c>
      <c r="CM81" s="3">
        <f>ABS(CF83)</f>
        <v>13</v>
      </c>
      <c r="CN81" s="3" t="s">
        <v>6</v>
      </c>
      <c r="CO81" s="11" t="str">
        <f t="shared" si="34"/>
        <v>27)</v>
      </c>
      <c r="CP81" s="1" t="str">
        <f t="shared" si="35"/>
        <v>91a+1a-3c+2c2-12-32-2b-5a-4b=</v>
      </c>
      <c r="CR81" s="11" t="str">
        <f t="shared" si="37"/>
        <v>27)</v>
      </c>
      <c r="CS81" s="3" t="str">
        <f t="shared" si="36"/>
        <v>4a-6b-13c</v>
      </c>
    </row>
    <row r="82" spans="7:97" ht="16.5" hidden="1">
      <c r="G82" s="2"/>
      <c r="L82" s="2"/>
      <c r="Q82" s="2"/>
      <c r="V82" s="2"/>
      <c r="AA82" s="2"/>
      <c r="AF82" s="2"/>
      <c r="AX82" s="1">
        <f>C81</f>
        <v>9</v>
      </c>
      <c r="AY82" s="1">
        <f>IF(D81=2,1,0)</f>
        <v>0</v>
      </c>
      <c r="AZ82" s="1">
        <f t="shared" si="38"/>
        <v>0</v>
      </c>
      <c r="BA82" s="1">
        <f>H81</f>
        <v>2</v>
      </c>
      <c r="BB82" s="1">
        <f>IF(I81=2,1,0)</f>
        <v>0</v>
      </c>
      <c r="BC82" s="1">
        <f t="shared" si="39"/>
        <v>0</v>
      </c>
      <c r="BD82" s="1">
        <f>IF(F81=1,AZ82+BC82,AZ82-BC82)</f>
        <v>0</v>
      </c>
      <c r="BE82" s="1">
        <f>M81</f>
        <v>7</v>
      </c>
      <c r="BF82" s="1">
        <f>IF(N81=2,1,0)</f>
        <v>0</v>
      </c>
      <c r="BG82" s="1">
        <f t="shared" si="40"/>
        <v>0</v>
      </c>
      <c r="BH82" s="1">
        <f>IF(K81=1,BD82+BG82,BD82-BG82)</f>
        <v>0</v>
      </c>
      <c r="BI82" s="1">
        <f>R81</f>
        <v>2</v>
      </c>
      <c r="BJ82" s="1">
        <f>IF(S81=2,1,0)</f>
        <v>0</v>
      </c>
      <c r="BK82" s="1">
        <f t="shared" si="41"/>
        <v>0</v>
      </c>
      <c r="BL82" s="1">
        <f>IF(P81=1,BH82+BK82,BH82-BK82)</f>
        <v>0</v>
      </c>
      <c r="BM82" s="1">
        <f>W81</f>
        <v>2</v>
      </c>
      <c r="BN82" s="1">
        <f>IF(X81=2,1,0)</f>
        <v>0</v>
      </c>
      <c r="BO82" s="1">
        <f t="shared" si="42"/>
        <v>0</v>
      </c>
      <c r="BP82" s="1">
        <f>IF(U81=1,BL82+BO82,BL82-BO82)</f>
        <v>0</v>
      </c>
      <c r="BQ82" s="1">
        <f>AB81</f>
        <v>8</v>
      </c>
      <c r="BR82" s="1">
        <f>IF(AC81=2,1,0)</f>
        <v>0</v>
      </c>
      <c r="BS82" s="1">
        <f t="shared" si="43"/>
        <v>0</v>
      </c>
      <c r="BT82" s="1">
        <f>IF(Z81=1,BP82+BS82,BP82-BS82)</f>
        <v>0</v>
      </c>
      <c r="BU82" s="1">
        <f>AG81</f>
        <v>2</v>
      </c>
      <c r="BV82" s="1">
        <f>IF(AH81=2,1,0)</f>
        <v>1</v>
      </c>
      <c r="BW82" s="1">
        <f t="shared" si="44"/>
        <v>2</v>
      </c>
      <c r="BX82" s="1">
        <f>IF(AE81=1,BT82+BW82,BT82-BW82)</f>
        <v>-2</v>
      </c>
      <c r="BY82" s="1">
        <f>AL81</f>
        <v>5</v>
      </c>
      <c r="BZ82" s="1">
        <f>IF(AM81=2,1,0)</f>
        <v>0</v>
      </c>
      <c r="CA82" s="1">
        <f t="shared" si="45"/>
        <v>0</v>
      </c>
      <c r="CB82" s="1">
        <f>IF(AJ81=1,BX82+CA82,BX82-CA82)</f>
        <v>-2</v>
      </c>
      <c r="CC82" s="1">
        <f>AQ81</f>
        <v>4</v>
      </c>
      <c r="CD82" s="1">
        <f>IF(AR81=2,1,0)</f>
        <v>1</v>
      </c>
      <c r="CE82" s="1">
        <f t="shared" si="46"/>
        <v>4</v>
      </c>
      <c r="CF82" s="1">
        <f>IF(AO81=1,CB82+CE82,CB82-CE82)</f>
        <v>-6</v>
      </c>
      <c r="CO82" s="11">
        <f t="shared" si="34"/>
      </c>
      <c r="CP82" s="1">
        <f t="shared" si="35"/>
      </c>
      <c r="CR82" s="11">
        <f t="shared" si="37"/>
      </c>
      <c r="CS82" s="3">
        <f t="shared" si="36"/>
      </c>
    </row>
    <row r="83" spans="7:97" ht="16.5" hidden="1">
      <c r="G83" s="2"/>
      <c r="L83" s="2"/>
      <c r="Q83" s="2"/>
      <c r="V83" s="2"/>
      <c r="AA83" s="2"/>
      <c r="AF83" s="2"/>
      <c r="AX83" s="1">
        <f>C81</f>
        <v>9</v>
      </c>
      <c r="AY83" s="1">
        <f>IF(D81=3,1,0)</f>
        <v>0</v>
      </c>
      <c r="AZ83" s="1">
        <f t="shared" si="38"/>
        <v>0</v>
      </c>
      <c r="BA83" s="1">
        <f>H81</f>
        <v>2</v>
      </c>
      <c r="BB83" s="1">
        <f>IF(I81=3,1,0)</f>
        <v>0</v>
      </c>
      <c r="BC83" s="1">
        <f t="shared" si="39"/>
        <v>0</v>
      </c>
      <c r="BD83" s="1">
        <f>IF(F81=1,AZ83+BC83,AZ83-BC83)</f>
        <v>0</v>
      </c>
      <c r="BE83" s="1">
        <f>M81</f>
        <v>7</v>
      </c>
      <c r="BF83" s="1">
        <f>IF(N81=3,1,0)</f>
        <v>1</v>
      </c>
      <c r="BG83" s="1">
        <f t="shared" si="40"/>
        <v>7</v>
      </c>
      <c r="BH83" s="1">
        <f>IF(K81=1,BD83+BG83,BD83-BG83)</f>
        <v>-7</v>
      </c>
      <c r="BI83" s="1">
        <f>R81</f>
        <v>2</v>
      </c>
      <c r="BJ83" s="1">
        <f>IF(S81=3,1,0)</f>
        <v>1</v>
      </c>
      <c r="BK83" s="1">
        <f t="shared" si="41"/>
        <v>2</v>
      </c>
      <c r="BL83" s="1">
        <f>IF(P81=1,BH83+BK83,BH83-BK83)</f>
        <v>-5</v>
      </c>
      <c r="BM83" s="1">
        <f>W81</f>
        <v>2</v>
      </c>
      <c r="BN83" s="1">
        <f>IF(X81=3,1,0)</f>
        <v>0</v>
      </c>
      <c r="BO83" s="1">
        <f t="shared" si="42"/>
        <v>0</v>
      </c>
      <c r="BP83" s="1">
        <f>IF(U81=1,BL83+BO83,BL83-BO83)</f>
        <v>-5</v>
      </c>
      <c r="BQ83" s="1">
        <f>AB81</f>
        <v>8</v>
      </c>
      <c r="BR83" s="1">
        <f>IF(AC81=3,1,0)</f>
        <v>1</v>
      </c>
      <c r="BS83" s="1">
        <f t="shared" si="43"/>
        <v>8</v>
      </c>
      <c r="BT83" s="1">
        <f>IF(Z81=1,BP83+BS83,BP83-BS83)</f>
        <v>-13</v>
      </c>
      <c r="BU83" s="1">
        <f>AG81</f>
        <v>2</v>
      </c>
      <c r="BV83" s="1">
        <f>IF(AH81=3,1,0)</f>
        <v>0</v>
      </c>
      <c r="BW83" s="1">
        <f t="shared" si="44"/>
        <v>0</v>
      </c>
      <c r="BX83" s="1">
        <f>IF(AE81=1,BT83+BW83,BT83-BW83)</f>
        <v>-13</v>
      </c>
      <c r="BY83" s="1">
        <f>AL81</f>
        <v>5</v>
      </c>
      <c r="BZ83" s="1">
        <f>IF(AM81=3,1,0)</f>
        <v>0</v>
      </c>
      <c r="CA83" s="1">
        <f t="shared" si="45"/>
        <v>0</v>
      </c>
      <c r="CB83" s="1">
        <f>IF(AJ81=1,BX83+CA83,BX83-CA83)</f>
        <v>-13</v>
      </c>
      <c r="CC83" s="1">
        <f>AQ81</f>
        <v>4</v>
      </c>
      <c r="CD83" s="1">
        <f>IF(AR81=3,1,0)</f>
        <v>0</v>
      </c>
      <c r="CE83" s="1">
        <f t="shared" si="46"/>
        <v>0</v>
      </c>
      <c r="CF83" s="1">
        <f>IF(AO81=1,CB83+CE83,CB83-CE83)</f>
        <v>-13</v>
      </c>
      <c r="CO83" s="11">
        <f t="shared" si="34"/>
      </c>
      <c r="CP83" s="1">
        <f t="shared" si="35"/>
      </c>
      <c r="CR83" s="11">
        <f t="shared" si="37"/>
      </c>
      <c r="CS83" s="3">
        <f t="shared" si="36"/>
      </c>
    </row>
    <row r="84" spans="1:97" ht="21" customHeight="1">
      <c r="A84" s="1">
        <v>28</v>
      </c>
      <c r="B84" s="1" t="s">
        <v>0</v>
      </c>
      <c r="C84" s="1">
        <f ca="1">INT(RAND()*8+2)</f>
        <v>7</v>
      </c>
      <c r="D84" s="1">
        <f ca="1">INT(RAND()*3+1)</f>
        <v>1</v>
      </c>
      <c r="E84" s="1" t="str">
        <f>IF(D84=1,"a",IF(D84=2,"b","c"))</f>
        <v>a</v>
      </c>
      <c r="F84" s="1">
        <f ca="1">INT(RAND()*2+1)</f>
        <v>2</v>
      </c>
      <c r="G84" s="2" t="str">
        <f>IF(F84=1,"+","-")</f>
        <v>-</v>
      </c>
      <c r="H84" s="1">
        <f ca="1">INT(RAND()*8+2)</f>
        <v>8</v>
      </c>
      <c r="I84" s="1">
        <f ca="1">INT(RAND()*3+1)</f>
        <v>3</v>
      </c>
      <c r="J84" s="1" t="str">
        <f>IF(I84=1,"a",IF(I84=2,"b","c"))</f>
        <v>c</v>
      </c>
      <c r="K84" s="1">
        <f ca="1">INT(RAND()*2+1)</f>
        <v>1</v>
      </c>
      <c r="L84" s="2" t="str">
        <f>IF(K84=1,"+","-")</f>
        <v>+</v>
      </c>
      <c r="M84" s="1">
        <f ca="1">INT(RAND()*8+2)</f>
        <v>7</v>
      </c>
      <c r="N84" s="1">
        <f ca="1">INT(RAND()*3+1)</f>
        <v>3</v>
      </c>
      <c r="O84" s="1" t="str">
        <f>IF(N84=1,"a",IF(N84=2,"b","c"))</f>
        <v>c</v>
      </c>
      <c r="P84" s="1">
        <f ca="1">INT(RAND()*2+1)</f>
        <v>1</v>
      </c>
      <c r="Q84" s="2" t="str">
        <f>IF(P84=1,"+","-")</f>
        <v>+</v>
      </c>
      <c r="R84" s="1">
        <f ca="1">INT(RAND()*8+2)</f>
        <v>6</v>
      </c>
      <c r="S84" s="1">
        <f ca="1">INT(RAND()*3+1)</f>
        <v>3</v>
      </c>
      <c r="T84" s="1" t="str">
        <f>IF(S84=1,"a",IF(S84=2,"b","c"))</f>
        <v>c</v>
      </c>
      <c r="U84" s="1">
        <f ca="1">INT(RAND()*2+1)</f>
        <v>2</v>
      </c>
      <c r="V84" s="2" t="str">
        <f>IF(U84=1,"+","-")</f>
        <v>-</v>
      </c>
      <c r="W84" s="1">
        <f ca="1">INT(RAND()*8+2)</f>
        <v>6</v>
      </c>
      <c r="X84" s="1">
        <f ca="1">INT(RAND()*3+1)</f>
        <v>3</v>
      </c>
      <c r="Y84" s="1" t="str">
        <f>IF(X84=1,"a",IF(X84=2,"b","c"))</f>
        <v>c</v>
      </c>
      <c r="Z84" s="1">
        <f ca="1">INT(RAND()*2+1)</f>
        <v>2</v>
      </c>
      <c r="AA84" s="2" t="str">
        <f>IF(Z84=1,"+","-")</f>
        <v>-</v>
      </c>
      <c r="AB84" s="1">
        <f ca="1">INT(RAND()*8+2)</f>
        <v>4</v>
      </c>
      <c r="AC84" s="1">
        <f ca="1">INT(RAND()*3+1)</f>
        <v>2</v>
      </c>
      <c r="AD84" s="1" t="str">
        <f>IF(AC84=1,"a",IF(AC84=2,"b","c"))</f>
        <v>b</v>
      </c>
      <c r="AE84" s="1">
        <f ca="1">INT(RAND()*2+1)</f>
        <v>1</v>
      </c>
      <c r="AF84" s="2" t="str">
        <f>IF(AE84=1,"+","-")</f>
        <v>+</v>
      </c>
      <c r="AG84" s="1">
        <f ca="1">INT(RAND()*8+2)</f>
        <v>7</v>
      </c>
      <c r="AH84" s="1">
        <f ca="1">INT(RAND()*3+1)</f>
        <v>1</v>
      </c>
      <c r="AI84" s="1" t="str">
        <f>IF(AH84=1,"a",IF(AH84=2,"b","c"))</f>
        <v>a</v>
      </c>
      <c r="AJ84" s="1">
        <f ca="1">INT(RAND()*2+1)</f>
        <v>2</v>
      </c>
      <c r="AK84" s="2" t="str">
        <f>IF(AJ84=1,"+","-")</f>
        <v>-</v>
      </c>
      <c r="AL84" s="1">
        <f ca="1">INT(RAND()*8+2)</f>
        <v>5</v>
      </c>
      <c r="AM84" s="1">
        <f ca="1">INT(RAND()*3+1)</f>
        <v>1</v>
      </c>
      <c r="AN84" s="1" t="str">
        <f>IF(AM84=1,"a",IF(AM84=2,"b","c"))</f>
        <v>a</v>
      </c>
      <c r="AO84" s="1">
        <f ca="1">INT(RAND()*2+1)</f>
        <v>1</v>
      </c>
      <c r="AP84" s="2" t="str">
        <f>IF(AO84=1,"+","-")</f>
        <v>+</v>
      </c>
      <c r="AQ84" s="1">
        <f ca="1">INT(RAND()*8+2)</f>
        <v>6</v>
      </c>
      <c r="AR84" s="1">
        <f ca="1">INT(RAND()*3+1)</f>
        <v>3</v>
      </c>
      <c r="AS84" s="1" t="str">
        <f>IF(AR84=1,"a",IF(AR84=2,"b","c"))</f>
        <v>c</v>
      </c>
      <c r="AT84" s="1" t="s">
        <v>1</v>
      </c>
      <c r="AV84" s="1">
        <f>A84</f>
        <v>28</v>
      </c>
      <c r="AW84" s="1" t="str">
        <f>B84</f>
        <v>)</v>
      </c>
      <c r="AX84" s="1">
        <f>C84</f>
        <v>7</v>
      </c>
      <c r="AY84" s="1">
        <f>IF(D84=1,1,0)</f>
        <v>1</v>
      </c>
      <c r="AZ84" s="1">
        <f t="shared" si="38"/>
        <v>7</v>
      </c>
      <c r="BA84" s="1">
        <f>H84</f>
        <v>8</v>
      </c>
      <c r="BB84" s="1">
        <f>IF(I84=1,1,0)</f>
        <v>0</v>
      </c>
      <c r="BC84" s="1">
        <f t="shared" si="39"/>
        <v>0</v>
      </c>
      <c r="BD84" s="1">
        <f>IF(F84=1,AZ84+BC84,AZ84-BC84)</f>
        <v>7</v>
      </c>
      <c r="BE84" s="1">
        <f>M84</f>
        <v>7</v>
      </c>
      <c r="BF84" s="1">
        <f>IF(N84=1,1,0)</f>
        <v>0</v>
      </c>
      <c r="BG84" s="1">
        <f t="shared" si="40"/>
        <v>0</v>
      </c>
      <c r="BH84" s="1">
        <f>IF(K84=1,BD84+BG84,BD84-BG84)</f>
        <v>7</v>
      </c>
      <c r="BI84" s="1">
        <f>R84</f>
        <v>6</v>
      </c>
      <c r="BJ84" s="1">
        <f>IF(S84=1,1,0)</f>
        <v>0</v>
      </c>
      <c r="BK84" s="1">
        <f t="shared" si="41"/>
        <v>0</v>
      </c>
      <c r="BL84" s="1">
        <f>IF(P84=1,BH84+BK84,BH84-BK84)</f>
        <v>7</v>
      </c>
      <c r="BM84" s="1">
        <f>W84</f>
        <v>6</v>
      </c>
      <c r="BN84" s="1">
        <f>IF(X84=1,1,0)</f>
        <v>0</v>
      </c>
      <c r="BO84" s="1">
        <f t="shared" si="42"/>
        <v>0</v>
      </c>
      <c r="BP84" s="1">
        <f>IF(U84=1,BL84+BO84,BL84-BO84)</f>
        <v>7</v>
      </c>
      <c r="BQ84" s="1">
        <f>AB84</f>
        <v>4</v>
      </c>
      <c r="BR84" s="1">
        <f>IF(AC84=1,1,0)</f>
        <v>0</v>
      </c>
      <c r="BS84" s="1">
        <f t="shared" si="43"/>
        <v>0</v>
      </c>
      <c r="BT84" s="1">
        <f>IF(Z84=1,BP84+BS84,BP84-BS84)</f>
        <v>7</v>
      </c>
      <c r="BU84" s="1">
        <f>AG84</f>
        <v>7</v>
      </c>
      <c r="BV84" s="1">
        <f>IF(AH84=1,1,0)</f>
        <v>1</v>
      </c>
      <c r="BW84" s="1">
        <f t="shared" si="44"/>
        <v>7</v>
      </c>
      <c r="BX84" s="1">
        <f>IF(AE84=1,BT84+BW84,BT84-BW84)</f>
        <v>14</v>
      </c>
      <c r="BY84" s="1">
        <f>AL84</f>
        <v>5</v>
      </c>
      <c r="BZ84" s="1">
        <f>IF(AM84=1,1,0)</f>
        <v>1</v>
      </c>
      <c r="CA84" s="1">
        <f t="shared" si="45"/>
        <v>5</v>
      </c>
      <c r="CB84" s="1">
        <f>IF(AJ84=1,BX84+CA84,BX84-CA84)</f>
        <v>9</v>
      </c>
      <c r="CC84" s="1">
        <f>AQ84</f>
        <v>6</v>
      </c>
      <c r="CD84" s="1">
        <f>IF(AR84=1,1,0)</f>
        <v>0</v>
      </c>
      <c r="CE84" s="1">
        <f t="shared" si="46"/>
        <v>0</v>
      </c>
      <c r="CF84" s="1">
        <f>IF(AO84=1,CB84+CE84,CB84-CE84)</f>
        <v>9</v>
      </c>
      <c r="CG84" s="3">
        <f>CF84</f>
        <v>9</v>
      </c>
      <c r="CH84" s="3" t="s">
        <v>4</v>
      </c>
      <c r="CI84" s="4" t="str">
        <f>IF(CF85&gt;0,"+","-")</f>
        <v>-</v>
      </c>
      <c r="CJ84" s="3">
        <f>ABS(CF85)</f>
        <v>4</v>
      </c>
      <c r="CK84" s="3" t="s">
        <v>5</v>
      </c>
      <c r="CL84" s="4" t="str">
        <f>IF(CF86&gt;0,"+","-")</f>
        <v>+</v>
      </c>
      <c r="CM84" s="3">
        <f>ABS(CF86)</f>
        <v>5</v>
      </c>
      <c r="CN84" s="3" t="s">
        <v>6</v>
      </c>
      <c r="CO84" s="11" t="str">
        <f t="shared" si="34"/>
        <v>28)</v>
      </c>
      <c r="CP84" s="1" t="str">
        <f t="shared" si="35"/>
        <v>71a-3c+3c+6c2-32-21+1a-5a+6c=</v>
      </c>
      <c r="CR84" s="11" t="str">
        <f t="shared" si="37"/>
        <v>28)</v>
      </c>
      <c r="CS84" s="3" t="str">
        <f t="shared" si="36"/>
        <v>9a-4b+5c</v>
      </c>
    </row>
    <row r="85" spans="7:97" ht="16.5" hidden="1">
      <c r="G85" s="2"/>
      <c r="L85" s="2"/>
      <c r="Q85" s="2"/>
      <c r="V85" s="2"/>
      <c r="AA85" s="2"/>
      <c r="AF85" s="2"/>
      <c r="AX85" s="1">
        <f>C84</f>
        <v>7</v>
      </c>
      <c r="AY85" s="1">
        <f>IF(D84=2,1,0)</f>
        <v>0</v>
      </c>
      <c r="AZ85" s="1">
        <f t="shared" si="38"/>
        <v>0</v>
      </c>
      <c r="BA85" s="1">
        <f>H84</f>
        <v>8</v>
      </c>
      <c r="BB85" s="1">
        <f>IF(I84=2,1,0)</f>
        <v>0</v>
      </c>
      <c r="BC85" s="1">
        <f t="shared" si="39"/>
        <v>0</v>
      </c>
      <c r="BD85" s="1">
        <f>IF(F84=1,AZ85+BC85,AZ85-BC85)</f>
        <v>0</v>
      </c>
      <c r="BE85" s="1">
        <f>M84</f>
        <v>7</v>
      </c>
      <c r="BF85" s="1">
        <f>IF(N84=2,1,0)</f>
        <v>0</v>
      </c>
      <c r="BG85" s="1">
        <f t="shared" si="40"/>
        <v>0</v>
      </c>
      <c r="BH85" s="1">
        <f>IF(K84=1,BD85+BG85,BD85-BG85)</f>
        <v>0</v>
      </c>
      <c r="BI85" s="1">
        <f>R84</f>
        <v>6</v>
      </c>
      <c r="BJ85" s="1">
        <f>IF(S84=2,1,0)</f>
        <v>0</v>
      </c>
      <c r="BK85" s="1">
        <f t="shared" si="41"/>
        <v>0</v>
      </c>
      <c r="BL85" s="1">
        <f>IF(P84=1,BH85+BK85,BH85-BK85)</f>
        <v>0</v>
      </c>
      <c r="BM85" s="1">
        <f>W84</f>
        <v>6</v>
      </c>
      <c r="BN85" s="1">
        <f>IF(X84=2,1,0)</f>
        <v>0</v>
      </c>
      <c r="BO85" s="1">
        <f t="shared" si="42"/>
        <v>0</v>
      </c>
      <c r="BP85" s="1">
        <f>IF(U84=1,BL85+BO85,BL85-BO85)</f>
        <v>0</v>
      </c>
      <c r="BQ85" s="1">
        <f>AB84</f>
        <v>4</v>
      </c>
      <c r="BR85" s="1">
        <f>IF(AC84=2,1,0)</f>
        <v>1</v>
      </c>
      <c r="BS85" s="1">
        <f t="shared" si="43"/>
        <v>4</v>
      </c>
      <c r="BT85" s="1">
        <f>IF(Z84=1,BP85+BS85,BP85-BS85)</f>
        <v>-4</v>
      </c>
      <c r="BU85" s="1">
        <f>AG84</f>
        <v>7</v>
      </c>
      <c r="BV85" s="1">
        <f>IF(AH84=2,1,0)</f>
        <v>0</v>
      </c>
      <c r="BW85" s="1">
        <f t="shared" si="44"/>
        <v>0</v>
      </c>
      <c r="BX85" s="1">
        <f>IF(AE84=1,BT85+BW85,BT85-BW85)</f>
        <v>-4</v>
      </c>
      <c r="BY85" s="1">
        <f>AL84</f>
        <v>5</v>
      </c>
      <c r="BZ85" s="1">
        <f>IF(AM84=2,1,0)</f>
        <v>0</v>
      </c>
      <c r="CA85" s="1">
        <f t="shared" si="45"/>
        <v>0</v>
      </c>
      <c r="CB85" s="1">
        <f>IF(AJ84=1,BX85+CA85,BX85-CA85)</f>
        <v>-4</v>
      </c>
      <c r="CC85" s="1">
        <f>AQ84</f>
        <v>6</v>
      </c>
      <c r="CD85" s="1">
        <f>IF(AR84=2,1,0)</f>
        <v>0</v>
      </c>
      <c r="CE85" s="1">
        <f t="shared" si="46"/>
        <v>0</v>
      </c>
      <c r="CF85" s="1">
        <f>IF(AO84=1,CB85+CE85,CB85-CE85)</f>
        <v>-4</v>
      </c>
      <c r="CO85" s="11">
        <f t="shared" si="34"/>
      </c>
      <c r="CP85" s="1">
        <f t="shared" si="35"/>
      </c>
      <c r="CR85" s="11">
        <f t="shared" si="37"/>
      </c>
      <c r="CS85" s="3">
        <f t="shared" si="36"/>
      </c>
    </row>
    <row r="86" spans="7:97" ht="16.5" hidden="1">
      <c r="G86" s="2"/>
      <c r="L86" s="2"/>
      <c r="Q86" s="2"/>
      <c r="V86" s="2"/>
      <c r="AA86" s="2"/>
      <c r="AF86" s="2"/>
      <c r="AX86" s="1">
        <f>C84</f>
        <v>7</v>
      </c>
      <c r="AY86" s="1">
        <f>IF(D84=3,1,0)</f>
        <v>0</v>
      </c>
      <c r="AZ86" s="1">
        <f t="shared" si="38"/>
        <v>0</v>
      </c>
      <c r="BA86" s="1">
        <f>H84</f>
        <v>8</v>
      </c>
      <c r="BB86" s="1">
        <f>IF(I84=3,1,0)</f>
        <v>1</v>
      </c>
      <c r="BC86" s="1">
        <f t="shared" si="39"/>
        <v>8</v>
      </c>
      <c r="BD86" s="1">
        <f>IF(F84=1,AZ86+BC86,AZ86-BC86)</f>
        <v>-8</v>
      </c>
      <c r="BE86" s="1">
        <f>M84</f>
        <v>7</v>
      </c>
      <c r="BF86" s="1">
        <f>IF(N84=3,1,0)</f>
        <v>1</v>
      </c>
      <c r="BG86" s="1">
        <f t="shared" si="40"/>
        <v>7</v>
      </c>
      <c r="BH86" s="1">
        <f>IF(K84=1,BD86+BG86,BD86-BG86)</f>
        <v>-1</v>
      </c>
      <c r="BI86" s="1">
        <f>R84</f>
        <v>6</v>
      </c>
      <c r="BJ86" s="1">
        <f>IF(S84=3,1,0)</f>
        <v>1</v>
      </c>
      <c r="BK86" s="1">
        <f t="shared" si="41"/>
        <v>6</v>
      </c>
      <c r="BL86" s="1">
        <f>IF(P84=1,BH86+BK86,BH86-BK86)</f>
        <v>5</v>
      </c>
      <c r="BM86" s="1">
        <f>W84</f>
        <v>6</v>
      </c>
      <c r="BN86" s="1">
        <f>IF(X84=3,1,0)</f>
        <v>1</v>
      </c>
      <c r="BO86" s="1">
        <f t="shared" si="42"/>
        <v>6</v>
      </c>
      <c r="BP86" s="1">
        <f>IF(U84=1,BL86+BO86,BL86-BO86)</f>
        <v>-1</v>
      </c>
      <c r="BQ86" s="1">
        <f>AB84</f>
        <v>4</v>
      </c>
      <c r="BR86" s="1">
        <f>IF(AC84=3,1,0)</f>
        <v>0</v>
      </c>
      <c r="BS86" s="1">
        <f t="shared" si="43"/>
        <v>0</v>
      </c>
      <c r="BT86" s="1">
        <f>IF(Z84=1,BP86+BS86,BP86-BS86)</f>
        <v>-1</v>
      </c>
      <c r="BU86" s="1">
        <f>AG84</f>
        <v>7</v>
      </c>
      <c r="BV86" s="1">
        <f>IF(AH84=3,1,0)</f>
        <v>0</v>
      </c>
      <c r="BW86" s="1">
        <f t="shared" si="44"/>
        <v>0</v>
      </c>
      <c r="BX86" s="1">
        <f>IF(AE84=1,BT86+BW86,BT86-BW86)</f>
        <v>-1</v>
      </c>
      <c r="BY86" s="1">
        <f>AL84</f>
        <v>5</v>
      </c>
      <c r="BZ86" s="1">
        <f>IF(AM84=3,1,0)</f>
        <v>0</v>
      </c>
      <c r="CA86" s="1">
        <f t="shared" si="45"/>
        <v>0</v>
      </c>
      <c r="CB86" s="1">
        <f>IF(AJ84=1,BX86+CA86,BX86-CA86)</f>
        <v>-1</v>
      </c>
      <c r="CC86" s="1">
        <f>AQ84</f>
        <v>6</v>
      </c>
      <c r="CD86" s="1">
        <f>IF(AR84=3,1,0)</f>
        <v>1</v>
      </c>
      <c r="CE86" s="1">
        <f t="shared" si="46"/>
        <v>6</v>
      </c>
      <c r="CF86" s="1">
        <f>IF(AO84=1,CB86+CE86,CB86-CE86)</f>
        <v>5</v>
      </c>
      <c r="CO86" s="11">
        <f t="shared" si="34"/>
      </c>
      <c r="CP86" s="1">
        <f t="shared" si="35"/>
      </c>
      <c r="CR86" s="11">
        <f t="shared" si="37"/>
      </c>
      <c r="CS86" s="3">
        <f t="shared" si="36"/>
      </c>
    </row>
    <row r="87" spans="1:97" ht="21" customHeight="1">
      <c r="A87" s="1">
        <v>29</v>
      </c>
      <c r="B87" s="1" t="s">
        <v>0</v>
      </c>
      <c r="C87" s="1">
        <f ca="1">INT(RAND()*8+2)</f>
        <v>9</v>
      </c>
      <c r="D87" s="1">
        <f ca="1">INT(RAND()*3+1)</f>
        <v>1</v>
      </c>
      <c r="E87" s="1" t="str">
        <f>IF(D87=1,"a",IF(D87=2,"b","c"))</f>
        <v>a</v>
      </c>
      <c r="F87" s="1">
        <f ca="1">INT(RAND()*2+1)</f>
        <v>2</v>
      </c>
      <c r="G87" s="2" t="str">
        <f>IF(F87=1,"+","-")</f>
        <v>-</v>
      </c>
      <c r="H87" s="1">
        <f ca="1">INT(RAND()*8+2)</f>
        <v>2</v>
      </c>
      <c r="I87" s="1">
        <f ca="1">INT(RAND()*3+1)</f>
        <v>3</v>
      </c>
      <c r="J87" s="1" t="str">
        <f>IF(I87=1,"a",IF(I87=2,"b","c"))</f>
        <v>c</v>
      </c>
      <c r="K87" s="1">
        <f ca="1">INT(RAND()*2+1)</f>
        <v>2</v>
      </c>
      <c r="L87" s="2" t="str">
        <f>IF(K87=1,"+","-")</f>
        <v>-</v>
      </c>
      <c r="M87" s="1">
        <f ca="1">INT(RAND()*8+2)</f>
        <v>5</v>
      </c>
      <c r="N87" s="1">
        <f ca="1">INT(RAND()*3+1)</f>
        <v>1</v>
      </c>
      <c r="O87" s="1" t="str">
        <f>IF(N87=1,"a",IF(N87=2,"b","c"))</f>
        <v>a</v>
      </c>
      <c r="P87" s="1">
        <f ca="1">INT(RAND()*2+1)</f>
        <v>2</v>
      </c>
      <c r="Q87" s="2" t="str">
        <f>IF(P87=1,"+","-")</f>
        <v>-</v>
      </c>
      <c r="R87" s="1">
        <f ca="1">INT(RAND()*8+2)</f>
        <v>8</v>
      </c>
      <c r="S87" s="1">
        <f ca="1">INT(RAND()*3+1)</f>
        <v>3</v>
      </c>
      <c r="T87" s="1" t="str">
        <f>IF(S87=1,"a",IF(S87=2,"b","c"))</f>
        <v>c</v>
      </c>
      <c r="U87" s="1">
        <f ca="1">INT(RAND()*2+1)</f>
        <v>2</v>
      </c>
      <c r="V87" s="2" t="str">
        <f>IF(U87=1,"+","-")</f>
        <v>-</v>
      </c>
      <c r="W87" s="1">
        <f ca="1">INT(RAND()*8+2)</f>
        <v>8</v>
      </c>
      <c r="X87" s="1">
        <f ca="1">INT(RAND()*3+1)</f>
        <v>3</v>
      </c>
      <c r="Y87" s="1" t="str">
        <f>IF(X87=1,"a",IF(X87=2,"b","c"))</f>
        <v>c</v>
      </c>
      <c r="Z87" s="1">
        <f ca="1">INT(RAND()*2+1)</f>
        <v>1</v>
      </c>
      <c r="AA87" s="2" t="str">
        <f>IF(Z87=1,"+","-")</f>
        <v>+</v>
      </c>
      <c r="AB87" s="1">
        <f ca="1">INT(RAND()*8+2)</f>
        <v>7</v>
      </c>
      <c r="AC87" s="1">
        <f ca="1">INT(RAND()*3+1)</f>
        <v>3</v>
      </c>
      <c r="AD87" s="1" t="str">
        <f>IF(AC87=1,"a",IF(AC87=2,"b","c"))</f>
        <v>c</v>
      </c>
      <c r="AE87" s="1">
        <f ca="1">INT(RAND()*2+1)</f>
        <v>2</v>
      </c>
      <c r="AF87" s="2" t="str">
        <f>IF(AE87=1,"+","-")</f>
        <v>-</v>
      </c>
      <c r="AG87" s="1">
        <f ca="1">INT(RAND()*8+2)</f>
        <v>8</v>
      </c>
      <c r="AH87" s="1">
        <f ca="1">INT(RAND()*3+1)</f>
        <v>2</v>
      </c>
      <c r="AI87" s="1" t="str">
        <f>IF(AH87=1,"a",IF(AH87=2,"b","c"))</f>
        <v>b</v>
      </c>
      <c r="AJ87" s="1">
        <f ca="1">INT(RAND()*2+1)</f>
        <v>2</v>
      </c>
      <c r="AK87" s="2" t="str">
        <f>IF(AJ87=1,"+","-")</f>
        <v>-</v>
      </c>
      <c r="AL87" s="1">
        <f ca="1">INT(RAND()*8+2)</f>
        <v>9</v>
      </c>
      <c r="AM87" s="1">
        <f ca="1">INT(RAND()*3+1)</f>
        <v>1</v>
      </c>
      <c r="AN87" s="1" t="str">
        <f>IF(AM87=1,"a",IF(AM87=2,"b","c"))</f>
        <v>a</v>
      </c>
      <c r="AO87" s="1">
        <f ca="1">INT(RAND()*2+1)</f>
        <v>1</v>
      </c>
      <c r="AP87" s="2" t="str">
        <f>IF(AO87=1,"+","-")</f>
        <v>+</v>
      </c>
      <c r="AQ87" s="1">
        <f ca="1">INT(RAND()*8+2)</f>
        <v>9</v>
      </c>
      <c r="AR87" s="1">
        <f ca="1">INT(RAND()*3+1)</f>
        <v>2</v>
      </c>
      <c r="AS87" s="1" t="str">
        <f>IF(AR87=1,"a",IF(AR87=2,"b","c"))</f>
        <v>b</v>
      </c>
      <c r="AT87" s="1" t="s">
        <v>1</v>
      </c>
      <c r="AV87" s="1">
        <f>A87</f>
        <v>29</v>
      </c>
      <c r="AW87" s="1" t="str">
        <f>B87</f>
        <v>)</v>
      </c>
      <c r="AX87" s="1">
        <f>C87</f>
        <v>9</v>
      </c>
      <c r="AY87" s="1">
        <f>IF(D87=1,1,0)</f>
        <v>1</v>
      </c>
      <c r="AZ87" s="1">
        <f t="shared" si="38"/>
        <v>9</v>
      </c>
      <c r="BA87" s="1">
        <f>H87</f>
        <v>2</v>
      </c>
      <c r="BB87" s="1">
        <f>IF(I87=1,1,0)</f>
        <v>0</v>
      </c>
      <c r="BC87" s="1">
        <f t="shared" si="39"/>
        <v>0</v>
      </c>
      <c r="BD87" s="1">
        <f>IF(F87=1,AZ87+BC87,AZ87-BC87)</f>
        <v>9</v>
      </c>
      <c r="BE87" s="1">
        <f>M87</f>
        <v>5</v>
      </c>
      <c r="BF87" s="1">
        <f>IF(N87=1,1,0)</f>
        <v>1</v>
      </c>
      <c r="BG87" s="1">
        <f t="shared" si="40"/>
        <v>5</v>
      </c>
      <c r="BH87" s="1">
        <f>IF(K87=1,BD87+BG87,BD87-BG87)</f>
        <v>4</v>
      </c>
      <c r="BI87" s="1">
        <f>R87</f>
        <v>8</v>
      </c>
      <c r="BJ87" s="1">
        <f>IF(S87=1,1,0)</f>
        <v>0</v>
      </c>
      <c r="BK87" s="1">
        <f t="shared" si="41"/>
        <v>0</v>
      </c>
      <c r="BL87" s="1">
        <f>IF(P87=1,BH87+BK87,BH87-BK87)</f>
        <v>4</v>
      </c>
      <c r="BM87" s="1">
        <f>W87</f>
        <v>8</v>
      </c>
      <c r="BN87" s="1">
        <f>IF(X87=1,1,0)</f>
        <v>0</v>
      </c>
      <c r="BO87" s="1">
        <f t="shared" si="42"/>
        <v>0</v>
      </c>
      <c r="BP87" s="1">
        <f>IF(U87=1,BL87+BO87,BL87-BO87)</f>
        <v>4</v>
      </c>
      <c r="BQ87" s="1">
        <f>AB87</f>
        <v>7</v>
      </c>
      <c r="BR87" s="1">
        <f>IF(AC87=1,1,0)</f>
        <v>0</v>
      </c>
      <c r="BS87" s="1">
        <f t="shared" si="43"/>
        <v>0</v>
      </c>
      <c r="BT87" s="1">
        <f>IF(Z87=1,BP87+BS87,BP87-BS87)</f>
        <v>4</v>
      </c>
      <c r="BU87" s="1">
        <f>AG87</f>
        <v>8</v>
      </c>
      <c r="BV87" s="1">
        <f>IF(AH87=1,1,0)</f>
        <v>0</v>
      </c>
      <c r="BW87" s="1">
        <f t="shared" si="44"/>
        <v>0</v>
      </c>
      <c r="BX87" s="1">
        <f>IF(AE87=1,BT87+BW87,BT87-BW87)</f>
        <v>4</v>
      </c>
      <c r="BY87" s="1">
        <f>AL87</f>
        <v>9</v>
      </c>
      <c r="BZ87" s="1">
        <f>IF(AM87=1,1,0)</f>
        <v>1</v>
      </c>
      <c r="CA87" s="1">
        <f t="shared" si="45"/>
        <v>9</v>
      </c>
      <c r="CB87" s="1">
        <f>IF(AJ87=1,BX87+CA87,BX87-CA87)</f>
        <v>-5</v>
      </c>
      <c r="CC87" s="1">
        <f>AQ87</f>
        <v>9</v>
      </c>
      <c r="CD87" s="1">
        <f>IF(AR87=1,1,0)</f>
        <v>0</v>
      </c>
      <c r="CE87" s="1">
        <f t="shared" si="46"/>
        <v>0</v>
      </c>
      <c r="CF87" s="1">
        <f>IF(AO87=1,CB87+CE87,CB87-CE87)</f>
        <v>-5</v>
      </c>
      <c r="CG87" s="3">
        <f>CF87</f>
        <v>-5</v>
      </c>
      <c r="CH87" s="3" t="s">
        <v>4</v>
      </c>
      <c r="CI87" s="4" t="str">
        <f>IF(CF88&gt;0,"+","-")</f>
        <v>+</v>
      </c>
      <c r="CJ87" s="3">
        <f>ABS(CF88)</f>
        <v>1</v>
      </c>
      <c r="CK87" s="3" t="s">
        <v>5</v>
      </c>
      <c r="CL87" s="4" t="str">
        <f>IF(CF89&gt;0,"+","-")</f>
        <v>-</v>
      </c>
      <c r="CM87" s="3">
        <f>ABS(CF89)</f>
        <v>11</v>
      </c>
      <c r="CN87" s="3" t="s">
        <v>6</v>
      </c>
      <c r="CO87" s="11" t="str">
        <f t="shared" si="34"/>
        <v>29)</v>
      </c>
      <c r="CP87" s="1" t="str">
        <f t="shared" si="35"/>
        <v>91a-3c-1a-8c2-31+32-2b-9a+9b=</v>
      </c>
      <c r="CR87" s="11" t="str">
        <f t="shared" si="37"/>
        <v>29)</v>
      </c>
      <c r="CS87" s="3" t="str">
        <f t="shared" si="36"/>
        <v>-5a+1b-11c</v>
      </c>
    </row>
    <row r="88" spans="7:97" ht="16.5" hidden="1">
      <c r="G88" s="2"/>
      <c r="L88" s="2"/>
      <c r="Q88" s="2"/>
      <c r="V88" s="2"/>
      <c r="AA88" s="2"/>
      <c r="AF88" s="2"/>
      <c r="AX88" s="1">
        <f>C87</f>
        <v>9</v>
      </c>
      <c r="AY88" s="1">
        <f>IF(D87=2,1,0)</f>
        <v>0</v>
      </c>
      <c r="AZ88" s="1">
        <f t="shared" si="38"/>
        <v>0</v>
      </c>
      <c r="BA88" s="1">
        <f>H87</f>
        <v>2</v>
      </c>
      <c r="BB88" s="1">
        <f>IF(I87=2,1,0)</f>
        <v>0</v>
      </c>
      <c r="BC88" s="1">
        <f t="shared" si="39"/>
        <v>0</v>
      </c>
      <c r="BD88" s="1">
        <f>IF(F87=1,AZ88+BC88,AZ88-BC88)</f>
        <v>0</v>
      </c>
      <c r="BE88" s="1">
        <f>M87</f>
        <v>5</v>
      </c>
      <c r="BF88" s="1">
        <f>IF(N87=2,1,0)</f>
        <v>0</v>
      </c>
      <c r="BG88" s="1">
        <f t="shared" si="40"/>
        <v>0</v>
      </c>
      <c r="BH88" s="1">
        <f>IF(K87=1,BD88+BG88,BD88-BG88)</f>
        <v>0</v>
      </c>
      <c r="BI88" s="1">
        <f>R87</f>
        <v>8</v>
      </c>
      <c r="BJ88" s="1">
        <f>IF(S87=2,1,0)</f>
        <v>0</v>
      </c>
      <c r="BK88" s="1">
        <f t="shared" si="41"/>
        <v>0</v>
      </c>
      <c r="BL88" s="1">
        <f>IF(P87=1,BH88+BK88,BH88-BK88)</f>
        <v>0</v>
      </c>
      <c r="BM88" s="1">
        <f>W87</f>
        <v>8</v>
      </c>
      <c r="BN88" s="1">
        <f>IF(X87=2,1,0)</f>
        <v>0</v>
      </c>
      <c r="BO88" s="1">
        <f t="shared" si="42"/>
        <v>0</v>
      </c>
      <c r="BP88" s="1">
        <f>IF(U87=1,BL88+BO88,BL88-BO88)</f>
        <v>0</v>
      </c>
      <c r="BQ88" s="1">
        <f>AB87</f>
        <v>7</v>
      </c>
      <c r="BR88" s="1">
        <f>IF(AC87=2,1,0)</f>
        <v>0</v>
      </c>
      <c r="BS88" s="1">
        <f t="shared" si="43"/>
        <v>0</v>
      </c>
      <c r="BT88" s="1">
        <f>IF(Z87=1,BP88+BS88,BP88-BS88)</f>
        <v>0</v>
      </c>
      <c r="BU88" s="1">
        <f>AG87</f>
        <v>8</v>
      </c>
      <c r="BV88" s="1">
        <f>IF(AH87=2,1,0)</f>
        <v>1</v>
      </c>
      <c r="BW88" s="1">
        <f t="shared" si="44"/>
        <v>8</v>
      </c>
      <c r="BX88" s="1">
        <f>IF(AE87=1,BT88+BW88,BT88-BW88)</f>
        <v>-8</v>
      </c>
      <c r="BY88" s="1">
        <f>AL87</f>
        <v>9</v>
      </c>
      <c r="BZ88" s="1">
        <f>IF(AM87=2,1,0)</f>
        <v>0</v>
      </c>
      <c r="CA88" s="1">
        <f t="shared" si="45"/>
        <v>0</v>
      </c>
      <c r="CB88" s="1">
        <f>IF(AJ87=1,BX88+CA88,BX88-CA88)</f>
        <v>-8</v>
      </c>
      <c r="CC88" s="1">
        <f>AQ87</f>
        <v>9</v>
      </c>
      <c r="CD88" s="1">
        <f>IF(AR87=2,1,0)</f>
        <v>1</v>
      </c>
      <c r="CE88" s="1">
        <f t="shared" si="46"/>
        <v>9</v>
      </c>
      <c r="CF88" s="1">
        <f>IF(AO87=1,CB88+CE88,CB88-CE88)</f>
        <v>1</v>
      </c>
      <c r="CO88" s="11">
        <f t="shared" si="34"/>
      </c>
      <c r="CP88" s="1">
        <f t="shared" si="35"/>
      </c>
      <c r="CR88" s="11">
        <f t="shared" si="37"/>
      </c>
      <c r="CS88" s="3">
        <f t="shared" si="36"/>
      </c>
    </row>
    <row r="89" spans="7:97" ht="16.5" hidden="1">
      <c r="G89" s="2"/>
      <c r="L89" s="2"/>
      <c r="Q89" s="2"/>
      <c r="V89" s="2"/>
      <c r="AA89" s="2"/>
      <c r="AF89" s="2"/>
      <c r="AX89" s="1">
        <f>C87</f>
        <v>9</v>
      </c>
      <c r="AY89" s="1">
        <f>IF(D87=3,1,0)</f>
        <v>0</v>
      </c>
      <c r="AZ89" s="1">
        <f t="shared" si="38"/>
        <v>0</v>
      </c>
      <c r="BA89" s="1">
        <f>H87</f>
        <v>2</v>
      </c>
      <c r="BB89" s="1">
        <f>IF(I87=3,1,0)</f>
        <v>1</v>
      </c>
      <c r="BC89" s="1">
        <f t="shared" si="39"/>
        <v>2</v>
      </c>
      <c r="BD89" s="1">
        <f>IF(F87=1,AZ89+BC89,AZ89-BC89)</f>
        <v>-2</v>
      </c>
      <c r="BE89" s="1">
        <f>M87</f>
        <v>5</v>
      </c>
      <c r="BF89" s="1">
        <f>IF(N87=3,1,0)</f>
        <v>0</v>
      </c>
      <c r="BG89" s="1">
        <f t="shared" si="40"/>
        <v>0</v>
      </c>
      <c r="BH89" s="1">
        <f>IF(K87=1,BD89+BG89,BD89-BG89)</f>
        <v>-2</v>
      </c>
      <c r="BI89" s="1">
        <f>R87</f>
        <v>8</v>
      </c>
      <c r="BJ89" s="1">
        <f>IF(S87=3,1,0)</f>
        <v>1</v>
      </c>
      <c r="BK89" s="1">
        <f t="shared" si="41"/>
        <v>8</v>
      </c>
      <c r="BL89" s="1">
        <f>IF(P87=1,BH89+BK89,BH89-BK89)</f>
        <v>-10</v>
      </c>
      <c r="BM89" s="1">
        <f>W87</f>
        <v>8</v>
      </c>
      <c r="BN89" s="1">
        <f>IF(X87=3,1,0)</f>
        <v>1</v>
      </c>
      <c r="BO89" s="1">
        <f t="shared" si="42"/>
        <v>8</v>
      </c>
      <c r="BP89" s="1">
        <f>IF(U87=1,BL89+BO89,BL89-BO89)</f>
        <v>-18</v>
      </c>
      <c r="BQ89" s="1">
        <f>AB87</f>
        <v>7</v>
      </c>
      <c r="BR89" s="1">
        <f>IF(AC87=3,1,0)</f>
        <v>1</v>
      </c>
      <c r="BS89" s="1">
        <f t="shared" si="43"/>
        <v>7</v>
      </c>
      <c r="BT89" s="1">
        <f>IF(Z87=1,BP89+BS89,BP89-BS89)</f>
        <v>-11</v>
      </c>
      <c r="BU89" s="1">
        <f>AG87</f>
        <v>8</v>
      </c>
      <c r="BV89" s="1">
        <f>IF(AH87=3,1,0)</f>
        <v>0</v>
      </c>
      <c r="BW89" s="1">
        <f t="shared" si="44"/>
        <v>0</v>
      </c>
      <c r="BX89" s="1">
        <f>IF(AE87=1,BT89+BW89,BT89-BW89)</f>
        <v>-11</v>
      </c>
      <c r="BY89" s="1">
        <f>AL87</f>
        <v>9</v>
      </c>
      <c r="BZ89" s="1">
        <f>IF(AM87=3,1,0)</f>
        <v>0</v>
      </c>
      <c r="CA89" s="1">
        <f t="shared" si="45"/>
        <v>0</v>
      </c>
      <c r="CB89" s="1">
        <f>IF(AJ87=1,BX89+CA89,BX89-CA89)</f>
        <v>-11</v>
      </c>
      <c r="CC89" s="1">
        <f>AQ87</f>
        <v>9</v>
      </c>
      <c r="CD89" s="1">
        <f>IF(AR87=3,1,0)</f>
        <v>0</v>
      </c>
      <c r="CE89" s="1">
        <f t="shared" si="46"/>
        <v>0</v>
      </c>
      <c r="CF89" s="1">
        <f>IF(AO87=1,CB89+CE89,CB89-CE89)</f>
        <v>-11</v>
      </c>
      <c r="CO89" s="11">
        <f t="shared" si="34"/>
      </c>
      <c r="CP89" s="1">
        <f t="shared" si="35"/>
      </c>
      <c r="CR89" s="11">
        <f t="shared" si="37"/>
      </c>
      <c r="CS89" s="3">
        <f t="shared" si="36"/>
      </c>
    </row>
    <row r="90" spans="1:97" ht="21" customHeight="1">
      <c r="A90" s="1">
        <v>30</v>
      </c>
      <c r="B90" s="1" t="s">
        <v>0</v>
      </c>
      <c r="C90" s="1">
        <f ca="1">INT(RAND()*8+2)</f>
        <v>7</v>
      </c>
      <c r="D90" s="1">
        <f ca="1">INT(RAND()*3+1)</f>
        <v>2</v>
      </c>
      <c r="E90" s="1" t="str">
        <f>IF(D90=1,"a",IF(D90=2,"b","c"))</f>
        <v>b</v>
      </c>
      <c r="F90" s="1">
        <f ca="1">INT(RAND()*2+1)</f>
        <v>2</v>
      </c>
      <c r="G90" s="2" t="str">
        <f>IF(F90=1,"+","-")</f>
        <v>-</v>
      </c>
      <c r="H90" s="1">
        <f ca="1">INT(RAND()*8+2)</f>
        <v>5</v>
      </c>
      <c r="I90" s="1">
        <f ca="1">INT(RAND()*3+1)</f>
        <v>2</v>
      </c>
      <c r="J90" s="1" t="str">
        <f>IF(I90=1,"a",IF(I90=2,"b","c"))</f>
        <v>b</v>
      </c>
      <c r="K90" s="1">
        <f ca="1">INT(RAND()*2+1)</f>
        <v>2</v>
      </c>
      <c r="L90" s="2" t="str">
        <f>IF(K90=1,"+","-")</f>
        <v>-</v>
      </c>
      <c r="M90" s="1">
        <f ca="1">INT(RAND()*8+2)</f>
        <v>8</v>
      </c>
      <c r="N90" s="1">
        <f ca="1">INT(RAND()*3+1)</f>
        <v>3</v>
      </c>
      <c r="O90" s="1" t="str">
        <f>IF(N90=1,"a",IF(N90=2,"b","c"))</f>
        <v>c</v>
      </c>
      <c r="P90" s="1">
        <f ca="1">INT(RAND()*2+1)</f>
        <v>2</v>
      </c>
      <c r="Q90" s="2" t="str">
        <f>IF(P90=1,"+","-")</f>
        <v>-</v>
      </c>
      <c r="R90" s="1">
        <f ca="1">INT(RAND()*8+2)</f>
        <v>6</v>
      </c>
      <c r="S90" s="1">
        <f ca="1">INT(RAND()*3+1)</f>
        <v>2</v>
      </c>
      <c r="T90" s="1" t="str">
        <f>IF(S90=1,"a",IF(S90=2,"b","c"))</f>
        <v>b</v>
      </c>
      <c r="U90" s="1">
        <f ca="1">INT(RAND()*2+1)</f>
        <v>2</v>
      </c>
      <c r="V90" s="2" t="str">
        <f>IF(U90=1,"+","-")</f>
        <v>-</v>
      </c>
      <c r="W90" s="1">
        <f ca="1">INT(RAND()*8+2)</f>
        <v>7</v>
      </c>
      <c r="X90" s="1">
        <f ca="1">INT(RAND()*3+1)</f>
        <v>3</v>
      </c>
      <c r="Y90" s="1" t="str">
        <f>IF(X90=1,"a",IF(X90=2,"b","c"))</f>
        <v>c</v>
      </c>
      <c r="Z90" s="1">
        <f ca="1">INT(RAND()*2+1)</f>
        <v>2</v>
      </c>
      <c r="AA90" s="2" t="str">
        <f>IF(Z90=1,"+","-")</f>
        <v>-</v>
      </c>
      <c r="AB90" s="1">
        <f ca="1">INT(RAND()*8+2)</f>
        <v>8</v>
      </c>
      <c r="AC90" s="1">
        <f ca="1">INT(RAND()*3+1)</f>
        <v>1</v>
      </c>
      <c r="AD90" s="1" t="str">
        <f>IF(AC90=1,"a",IF(AC90=2,"b","c"))</f>
        <v>a</v>
      </c>
      <c r="AE90" s="1">
        <f ca="1">INT(RAND()*2+1)</f>
        <v>2</v>
      </c>
      <c r="AF90" s="2" t="str">
        <f>IF(AE90=1,"+","-")</f>
        <v>-</v>
      </c>
      <c r="AG90" s="1">
        <f ca="1">INT(RAND()*8+2)</f>
        <v>4</v>
      </c>
      <c r="AH90" s="1">
        <f ca="1">INT(RAND()*3+1)</f>
        <v>2</v>
      </c>
      <c r="AI90" s="1" t="str">
        <f>IF(AH90=1,"a",IF(AH90=2,"b","c"))</f>
        <v>b</v>
      </c>
      <c r="AJ90" s="1">
        <f ca="1">INT(RAND()*2+1)</f>
        <v>2</v>
      </c>
      <c r="AK90" s="2" t="str">
        <f>IF(AJ90=1,"+","-")</f>
        <v>-</v>
      </c>
      <c r="AL90" s="1">
        <f ca="1">INT(RAND()*8+2)</f>
        <v>3</v>
      </c>
      <c r="AM90" s="1">
        <f ca="1">INT(RAND()*3+1)</f>
        <v>1</v>
      </c>
      <c r="AN90" s="1" t="str">
        <f>IF(AM90=1,"a",IF(AM90=2,"b","c"))</f>
        <v>a</v>
      </c>
      <c r="AO90" s="1">
        <f ca="1">INT(RAND()*2+1)</f>
        <v>1</v>
      </c>
      <c r="AP90" s="2" t="str">
        <f>IF(AO90=1,"+","-")</f>
        <v>+</v>
      </c>
      <c r="AQ90" s="1">
        <f ca="1">INT(RAND()*8+2)</f>
        <v>7</v>
      </c>
      <c r="AR90" s="1">
        <f ca="1">INT(RAND()*3+1)</f>
        <v>3</v>
      </c>
      <c r="AS90" s="1" t="str">
        <f>IF(AR90=1,"a",IF(AR90=2,"b","c"))</f>
        <v>c</v>
      </c>
      <c r="AT90" s="1" t="s">
        <v>1</v>
      </c>
      <c r="AV90" s="1">
        <f>A90</f>
        <v>30</v>
      </c>
      <c r="AW90" s="1" t="str">
        <f>B90</f>
        <v>)</v>
      </c>
      <c r="AX90" s="1">
        <f>C90</f>
        <v>7</v>
      </c>
      <c r="AY90" s="1">
        <f>IF(D90=1,1,0)</f>
        <v>0</v>
      </c>
      <c r="AZ90" s="1">
        <f>AX90*AY90</f>
        <v>0</v>
      </c>
      <c r="BA90" s="1">
        <f>H90</f>
        <v>5</v>
      </c>
      <c r="BB90" s="1">
        <f>IF(I90=1,1,0)</f>
        <v>0</v>
      </c>
      <c r="BC90" s="1">
        <f>BA90*BB90</f>
        <v>0</v>
      </c>
      <c r="BD90" s="1">
        <f>IF(F90=1,AZ90+BC90,AZ90-BC90)</f>
        <v>0</v>
      </c>
      <c r="BE90" s="1">
        <f>M90</f>
        <v>8</v>
      </c>
      <c r="BF90" s="1">
        <f>IF(N90=1,1,0)</f>
        <v>0</v>
      </c>
      <c r="BG90" s="1">
        <f>BE90*BF90</f>
        <v>0</v>
      </c>
      <c r="BH90" s="1">
        <f>IF(K90=1,BD90+BG90,BD90-BG90)</f>
        <v>0</v>
      </c>
      <c r="BI90" s="1">
        <f>R90</f>
        <v>6</v>
      </c>
      <c r="BJ90" s="1">
        <f>IF(S90=1,1,0)</f>
        <v>0</v>
      </c>
      <c r="BK90" s="1">
        <f>BI90*BJ90</f>
        <v>0</v>
      </c>
      <c r="BL90" s="1">
        <f>IF(P90=1,BH90+BK90,BH90-BK90)</f>
        <v>0</v>
      </c>
      <c r="BM90" s="1">
        <f>W90</f>
        <v>7</v>
      </c>
      <c r="BN90" s="1">
        <f>IF(X90=1,1,0)</f>
        <v>0</v>
      </c>
      <c r="BO90" s="1">
        <f>BM90*BN90</f>
        <v>0</v>
      </c>
      <c r="BP90" s="1">
        <f>IF(U90=1,BL90+BO90,BL90-BO90)</f>
        <v>0</v>
      </c>
      <c r="BQ90" s="1">
        <f>AB90</f>
        <v>8</v>
      </c>
      <c r="BR90" s="1">
        <f>IF(AC90=1,1,0)</f>
        <v>1</v>
      </c>
      <c r="BS90" s="1">
        <f>BQ90*BR90</f>
        <v>8</v>
      </c>
      <c r="BT90" s="1">
        <f>IF(Z90=1,BP90+BS90,BP90-BS90)</f>
        <v>-8</v>
      </c>
      <c r="BU90" s="1">
        <f>AG90</f>
        <v>4</v>
      </c>
      <c r="BV90" s="1">
        <f>IF(AH90=1,1,0)</f>
        <v>0</v>
      </c>
      <c r="BW90" s="1">
        <f>BU90*BV90</f>
        <v>0</v>
      </c>
      <c r="BX90" s="1">
        <f>IF(AE90=1,BT90+BW90,BT90-BW90)</f>
        <v>-8</v>
      </c>
      <c r="BY90" s="1">
        <f>AL90</f>
        <v>3</v>
      </c>
      <c r="BZ90" s="1">
        <f>IF(AM90=1,1,0)</f>
        <v>1</v>
      </c>
      <c r="CA90" s="1">
        <f>BY90*BZ90</f>
        <v>3</v>
      </c>
      <c r="CB90" s="1">
        <f>IF(AJ90=1,BX90+CA90,BX90-CA90)</f>
        <v>-11</v>
      </c>
      <c r="CC90" s="1">
        <f>AQ90</f>
        <v>7</v>
      </c>
      <c r="CD90" s="1">
        <f>IF(AR90=1,1,0)</f>
        <v>0</v>
      </c>
      <c r="CE90" s="1">
        <f>CC90*CD90</f>
        <v>0</v>
      </c>
      <c r="CF90" s="1">
        <f>IF(AO90=1,CB90+CE90,CB90-CE90)</f>
        <v>-11</v>
      </c>
      <c r="CG90" s="3">
        <f>CF90</f>
        <v>-11</v>
      </c>
      <c r="CH90" s="3" t="s">
        <v>4</v>
      </c>
      <c r="CI90" s="4" t="str">
        <f>IF(CF91&gt;0,"+","-")</f>
        <v>-</v>
      </c>
      <c r="CJ90" s="3">
        <f>ABS(CF91)</f>
        <v>8</v>
      </c>
      <c r="CK90" s="3" t="s">
        <v>5</v>
      </c>
      <c r="CL90" s="4" t="str">
        <f>IF(CF92&gt;0,"+","-")</f>
        <v>-</v>
      </c>
      <c r="CM90" s="3">
        <f>ABS(CF92)</f>
        <v>8</v>
      </c>
      <c r="CN90" s="3" t="s">
        <v>6</v>
      </c>
      <c r="CO90" s="11" t="str">
        <f t="shared" si="34"/>
        <v>30)</v>
      </c>
      <c r="CP90" s="1" t="str">
        <f t="shared" si="35"/>
        <v>72b-2b-3c-6b2-32-12-2b-3a+7c=</v>
      </c>
      <c r="CR90" s="11" t="str">
        <f t="shared" si="37"/>
        <v>30)</v>
      </c>
      <c r="CS90" s="3" t="str">
        <f t="shared" si="36"/>
        <v>-11a-8b-8c</v>
      </c>
    </row>
    <row r="91" spans="7:84" ht="16.5" hidden="1">
      <c r="G91" s="2"/>
      <c r="L91" s="2"/>
      <c r="Q91" s="2"/>
      <c r="V91" s="2"/>
      <c r="AA91" s="2"/>
      <c r="AF91" s="2"/>
      <c r="AX91" s="1">
        <f>C90</f>
        <v>7</v>
      </c>
      <c r="AY91" s="1">
        <f>IF(D90=2,1,0)</f>
        <v>1</v>
      </c>
      <c r="AZ91" s="1">
        <f>AX91*AY91</f>
        <v>7</v>
      </c>
      <c r="BA91" s="1">
        <f>H90</f>
        <v>5</v>
      </c>
      <c r="BB91" s="1">
        <f>IF(I90=2,1,0)</f>
        <v>1</v>
      </c>
      <c r="BC91" s="1">
        <f>BA91*BB91</f>
        <v>5</v>
      </c>
      <c r="BD91" s="1">
        <f>IF(F90=1,AZ91+BC91,AZ91-BC91)</f>
        <v>2</v>
      </c>
      <c r="BE91" s="1">
        <f>M90</f>
        <v>8</v>
      </c>
      <c r="BF91" s="1">
        <f>IF(N90=2,1,0)</f>
        <v>0</v>
      </c>
      <c r="BG91" s="1">
        <f>BE91*BF91</f>
        <v>0</v>
      </c>
      <c r="BH91" s="1">
        <f>IF(K90=1,BD91+BG91,BD91-BG91)</f>
        <v>2</v>
      </c>
      <c r="BI91" s="1">
        <f>R90</f>
        <v>6</v>
      </c>
      <c r="BJ91" s="1">
        <f>IF(S90=2,1,0)</f>
        <v>1</v>
      </c>
      <c r="BK91" s="1">
        <f>BI91*BJ91</f>
        <v>6</v>
      </c>
      <c r="BL91" s="1">
        <f>IF(P90=1,BH91+BK91,BH91-BK91)</f>
        <v>-4</v>
      </c>
      <c r="BM91" s="1">
        <f>W90</f>
        <v>7</v>
      </c>
      <c r="BN91" s="1">
        <f>IF(X90=2,1,0)</f>
        <v>0</v>
      </c>
      <c r="BO91" s="1">
        <f>BM91*BN91</f>
        <v>0</v>
      </c>
      <c r="BP91" s="1">
        <f>IF(U90=1,BL91+BO91,BL91-BO91)</f>
        <v>-4</v>
      </c>
      <c r="BQ91" s="1">
        <f>AB90</f>
        <v>8</v>
      </c>
      <c r="BR91" s="1">
        <f>IF(AC90=2,1,0)</f>
        <v>0</v>
      </c>
      <c r="BS91" s="1">
        <f>BQ91*BR91</f>
        <v>0</v>
      </c>
      <c r="BT91" s="1">
        <f>IF(Z90=1,BP91+BS91,BP91-BS91)</f>
        <v>-4</v>
      </c>
      <c r="BU91" s="1">
        <f>AG90</f>
        <v>4</v>
      </c>
      <c r="BV91" s="1">
        <f>IF(AH90=2,1,0)</f>
        <v>1</v>
      </c>
      <c r="BW91" s="1">
        <f>BU91*BV91</f>
        <v>4</v>
      </c>
      <c r="BX91" s="1">
        <f>IF(AE90=1,BT91+BW91,BT91-BW91)</f>
        <v>-8</v>
      </c>
      <c r="BY91" s="1">
        <f>AL90</f>
        <v>3</v>
      </c>
      <c r="BZ91" s="1">
        <f>IF(AM90=2,1,0)</f>
        <v>0</v>
      </c>
      <c r="CA91" s="1">
        <f>BY91*BZ91</f>
        <v>0</v>
      </c>
      <c r="CB91" s="1">
        <f>IF(AJ90=1,BX91+CA91,BX91-CA91)</f>
        <v>-8</v>
      </c>
      <c r="CC91" s="1">
        <f>AQ90</f>
        <v>7</v>
      </c>
      <c r="CD91" s="1">
        <f>IF(AR90=2,1,0)</f>
        <v>0</v>
      </c>
      <c r="CE91" s="1">
        <f>CC91*CD91</f>
        <v>0</v>
      </c>
      <c r="CF91" s="1">
        <f>IF(AO90=1,CB91+CE91,CB91-CE91)</f>
        <v>-8</v>
      </c>
    </row>
    <row r="92" spans="7:84" ht="16.5" hidden="1">
      <c r="G92" s="2"/>
      <c r="L92" s="2"/>
      <c r="Q92" s="2"/>
      <c r="V92" s="2"/>
      <c r="AA92" s="2"/>
      <c r="AF92" s="2"/>
      <c r="AX92" s="1">
        <f>C90</f>
        <v>7</v>
      </c>
      <c r="AY92" s="1">
        <f>IF(D90=3,1,0)</f>
        <v>0</v>
      </c>
      <c r="AZ92" s="1">
        <f>AX92*AY92</f>
        <v>0</v>
      </c>
      <c r="BA92" s="1">
        <f>H90</f>
        <v>5</v>
      </c>
      <c r="BB92" s="1">
        <f>IF(I90=3,1,0)</f>
        <v>0</v>
      </c>
      <c r="BC92" s="1">
        <f>BA92*BB92</f>
        <v>0</v>
      </c>
      <c r="BD92" s="1">
        <f>IF(F90=1,AZ92+BC92,AZ92-BC92)</f>
        <v>0</v>
      </c>
      <c r="BE92" s="1">
        <f>M90</f>
        <v>8</v>
      </c>
      <c r="BF92" s="1">
        <f>IF(N90=3,1,0)</f>
        <v>1</v>
      </c>
      <c r="BG92" s="1">
        <f>BE92*BF92</f>
        <v>8</v>
      </c>
      <c r="BH92" s="1">
        <f>IF(K90=1,BD92+BG92,BD92-BG92)</f>
        <v>-8</v>
      </c>
      <c r="BI92" s="1">
        <f>R90</f>
        <v>6</v>
      </c>
      <c r="BJ92" s="1">
        <f>IF(S90=3,1,0)</f>
        <v>0</v>
      </c>
      <c r="BK92" s="1">
        <f>BI92*BJ92</f>
        <v>0</v>
      </c>
      <c r="BL92" s="1">
        <f>IF(P90=1,BH92+BK92,BH92-BK92)</f>
        <v>-8</v>
      </c>
      <c r="BM92" s="1">
        <f>W90</f>
        <v>7</v>
      </c>
      <c r="BN92" s="1">
        <f>IF(X90=3,1,0)</f>
        <v>1</v>
      </c>
      <c r="BO92" s="1">
        <f>BM92*BN92</f>
        <v>7</v>
      </c>
      <c r="BP92" s="1">
        <f>IF(U90=1,BL92+BO92,BL92-BO92)</f>
        <v>-15</v>
      </c>
      <c r="BQ92" s="1">
        <f>AB90</f>
        <v>8</v>
      </c>
      <c r="BR92" s="1">
        <f>IF(AC90=3,1,0)</f>
        <v>0</v>
      </c>
      <c r="BS92" s="1">
        <f>BQ92*BR92</f>
        <v>0</v>
      </c>
      <c r="BT92" s="1">
        <f>IF(Z90=1,BP92+BS92,BP92-BS92)</f>
        <v>-15</v>
      </c>
      <c r="BU92" s="1">
        <f>AG90</f>
        <v>4</v>
      </c>
      <c r="BV92" s="1">
        <f>IF(AH90=3,1,0)</f>
        <v>0</v>
      </c>
      <c r="BW92" s="1">
        <f>BU92*BV92</f>
        <v>0</v>
      </c>
      <c r="BX92" s="1">
        <f>IF(AE90=1,BT92+BW92,BT92-BW92)</f>
        <v>-15</v>
      </c>
      <c r="BY92" s="1">
        <f>AL90</f>
        <v>3</v>
      </c>
      <c r="BZ92" s="1">
        <f>IF(AM90=3,1,0)</f>
        <v>0</v>
      </c>
      <c r="CA92" s="1">
        <f>BY92*BZ92</f>
        <v>0</v>
      </c>
      <c r="CB92" s="1">
        <f>IF(AJ90=1,BX92+CA92,BX92-CA92)</f>
        <v>-15</v>
      </c>
      <c r="CC92" s="1">
        <f>AQ90</f>
        <v>7</v>
      </c>
      <c r="CD92" s="1">
        <f>IF(AR90=3,1,0)</f>
        <v>1</v>
      </c>
      <c r="CE92" s="1">
        <f>CC92*CD92</f>
        <v>7</v>
      </c>
      <c r="CF92" s="1">
        <f>IF(AO90=1,CB92+CE92,CB92-CE92)</f>
        <v>-8</v>
      </c>
    </row>
    <row r="93" spans="7:92" ht="16.5">
      <c r="G93" s="2"/>
      <c r="L93" s="2"/>
      <c r="Q93" s="2"/>
      <c r="V93" s="2"/>
      <c r="AA93" s="2"/>
      <c r="AF93" s="2"/>
      <c r="CG93" s="3"/>
      <c r="CH93" s="3"/>
      <c r="CI93" s="4"/>
      <c r="CJ93" s="3"/>
      <c r="CK93" s="3"/>
      <c r="CL93" s="4"/>
      <c r="CM93" s="3"/>
      <c r="CN93" s="3"/>
    </row>
  </sheetData>
  <printOptions/>
  <pageMargins left="0.56" right="0.75" top="0.51" bottom="1" header="0.4921259845" footer="0.49212598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CW92"/>
  <sheetViews>
    <sheetView workbookViewId="0" topLeftCell="CS1">
      <selection activeCell="CS1" sqref="CS1"/>
    </sheetView>
  </sheetViews>
  <sheetFormatPr defaultColWidth="11.5546875" defaultRowHeight="15"/>
  <cols>
    <col min="1" max="1" width="3.5546875" style="1" hidden="1" customWidth="1"/>
    <col min="2" max="2" width="1.5625" style="1" hidden="1" customWidth="1"/>
    <col min="3" max="3" width="1.99609375" style="1" hidden="1" customWidth="1"/>
    <col min="4" max="4" width="0" style="1" hidden="1" customWidth="1"/>
    <col min="5" max="5" width="1.99609375" style="1" hidden="1" customWidth="1"/>
    <col min="6" max="6" width="0" style="1" hidden="1" customWidth="1"/>
    <col min="7" max="7" width="1.99609375" style="1" hidden="1" customWidth="1"/>
    <col min="8" max="8" width="1.99609375" style="10" hidden="1" customWidth="1"/>
    <col min="9" max="9" width="1.99609375" style="1" hidden="1" customWidth="1"/>
    <col min="10" max="10" width="0" style="1" hidden="1" customWidth="1"/>
    <col min="11" max="11" width="2.21484375" style="1" hidden="1" customWidth="1"/>
    <col min="12" max="12" width="0" style="1" hidden="1" customWidth="1"/>
    <col min="13" max="14" width="1.99609375" style="1" hidden="1" customWidth="1"/>
    <col min="15" max="15" width="0" style="1" hidden="1" customWidth="1"/>
    <col min="16" max="16" width="1.99609375" style="1" hidden="1" customWidth="1"/>
    <col min="17" max="17" width="0" style="1" hidden="1" customWidth="1"/>
    <col min="18" max="19" width="1.99609375" style="1" hidden="1" customWidth="1"/>
    <col min="20" max="20" width="0" style="1" hidden="1" customWidth="1"/>
    <col min="21" max="21" width="1.99609375" style="1" hidden="1" customWidth="1"/>
    <col min="22" max="22" width="1.5625" style="10" hidden="1" customWidth="1"/>
    <col min="23" max="23" width="11.5546875" style="1" hidden="1" customWidth="1"/>
    <col min="24" max="24" width="1.5625" style="1" hidden="1" customWidth="1"/>
    <col min="25" max="25" width="1.5625" style="10" hidden="1" customWidth="1"/>
    <col min="26" max="26" width="1.99609375" style="1" hidden="1" customWidth="1"/>
    <col min="27" max="27" width="0" style="1" hidden="1" customWidth="1"/>
    <col min="28" max="28" width="1.99609375" style="1" hidden="1" customWidth="1"/>
    <col min="29" max="29" width="0" style="1" hidden="1" customWidth="1"/>
    <col min="30" max="30" width="1.5625" style="1" hidden="1" customWidth="1"/>
    <col min="31" max="31" width="1.99609375" style="1" hidden="1" customWidth="1"/>
    <col min="32" max="32" width="0" style="1" hidden="1" customWidth="1"/>
    <col min="33" max="33" width="1.99609375" style="1" hidden="1" customWidth="1"/>
    <col min="34" max="34" width="0" style="1" hidden="1" customWidth="1"/>
    <col min="35" max="35" width="1.5625" style="1" hidden="1" customWidth="1"/>
    <col min="36" max="36" width="1.99609375" style="1" hidden="1" customWidth="1"/>
    <col min="37" max="37" width="0" style="1" hidden="1" customWidth="1"/>
    <col min="38" max="38" width="1.99609375" style="1" hidden="1" customWidth="1"/>
    <col min="39" max="39" width="1.5625" style="10" hidden="1" customWidth="1"/>
    <col min="40" max="40" width="0" style="1" hidden="1" customWidth="1"/>
    <col min="41" max="41" width="1.5625" style="1" hidden="1" customWidth="1"/>
    <col min="42" max="42" width="1.99609375" style="1" hidden="1" customWidth="1"/>
    <col min="43" max="43" width="0" style="1" hidden="1" customWidth="1"/>
    <col min="44" max="44" width="1.99609375" style="1" hidden="1" customWidth="1"/>
    <col min="45" max="45" width="0" style="1" hidden="1" customWidth="1"/>
    <col min="46" max="46" width="1.5625" style="1" hidden="1" customWidth="1"/>
    <col min="47" max="47" width="1.99609375" style="1" hidden="1" customWidth="1"/>
    <col min="48" max="48" width="0" style="1" hidden="1" customWidth="1"/>
    <col min="49" max="49" width="1.99609375" style="1" hidden="1" customWidth="1"/>
    <col min="50" max="51" width="0" style="1" hidden="1" customWidth="1"/>
    <col min="52" max="52" width="2.99609375" style="1" hidden="1" customWidth="1"/>
    <col min="53" max="53" width="1.5625" style="1" hidden="1" customWidth="1"/>
    <col min="54" max="88" width="11.5546875" style="1" hidden="1" customWidth="1"/>
    <col min="89" max="89" width="6.3359375" style="1" hidden="1" customWidth="1"/>
    <col min="90" max="90" width="1.99609375" style="1" hidden="1" customWidth="1"/>
    <col min="91" max="91" width="5.5546875" style="1" hidden="1" customWidth="1"/>
    <col min="92" max="92" width="3.21484375" style="1" hidden="1" customWidth="1"/>
    <col min="93" max="93" width="2.10546875" style="1" hidden="1" customWidth="1"/>
    <col min="94" max="94" width="5.4453125" style="1" hidden="1" customWidth="1"/>
    <col min="95" max="95" width="2.99609375" style="1" hidden="1" customWidth="1"/>
    <col min="96" max="96" width="0" style="1" hidden="1" customWidth="1"/>
    <col min="97" max="97" width="5.77734375" style="1" customWidth="1"/>
    <col min="98" max="98" width="32.99609375" style="1" customWidth="1"/>
    <col min="99" max="100" width="11.5546875" style="1" customWidth="1"/>
    <col min="101" max="101" width="15.10546875" style="1" customWidth="1"/>
    <col min="102" max="16384" width="11.5546875" style="1" customWidth="1"/>
  </cols>
  <sheetData>
    <row r="1" spans="1:98" ht="26.25" customHeight="1">
      <c r="A1" s="5" t="s">
        <v>2</v>
      </c>
      <c r="B1" s="6"/>
      <c r="C1" s="6"/>
      <c r="D1" s="6"/>
      <c r="E1" s="6"/>
      <c r="F1" s="6"/>
      <c r="G1" s="7"/>
      <c r="H1" s="12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13"/>
      <c r="W1" s="6"/>
      <c r="X1" s="6"/>
      <c r="Y1" s="13"/>
      <c r="Z1" s="6"/>
      <c r="AA1" s="6"/>
      <c r="AB1" s="6"/>
      <c r="AC1" s="6"/>
      <c r="AD1" s="7"/>
      <c r="AE1" s="6"/>
      <c r="AF1" s="6"/>
      <c r="AG1" s="6"/>
      <c r="AH1" s="6"/>
      <c r="AI1" s="7"/>
      <c r="AJ1" s="6"/>
      <c r="AK1" s="6"/>
      <c r="AL1" s="6"/>
      <c r="AM1" s="13"/>
      <c r="AN1" s="6"/>
      <c r="AO1" s="7"/>
      <c r="AP1" s="6"/>
      <c r="AQ1" s="6"/>
      <c r="AR1" s="6"/>
      <c r="AS1" s="6"/>
      <c r="AT1" s="7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S1" s="15" t="s">
        <v>2</v>
      </c>
      <c r="CT1" s="14" t="s">
        <v>9</v>
      </c>
    </row>
    <row r="2" spans="1:101" ht="26.25" customHeight="1">
      <c r="A2" s="8" t="s">
        <v>3</v>
      </c>
      <c r="B2" s="6"/>
      <c r="C2" s="6"/>
      <c r="D2" s="6"/>
      <c r="E2" s="6"/>
      <c r="F2" s="6"/>
      <c r="G2" s="6"/>
      <c r="H2" s="13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13"/>
      <c r="W2" s="6"/>
      <c r="X2" s="6"/>
      <c r="Y2" s="13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13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 t="s">
        <v>8</v>
      </c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T2" s="16" t="s">
        <v>10</v>
      </c>
      <c r="CW2" s="1" t="s">
        <v>11</v>
      </c>
    </row>
    <row r="3" spans="1:101" ht="21" customHeight="1">
      <c r="A3" s="1">
        <v>1</v>
      </c>
      <c r="B3" s="1" t="s">
        <v>0</v>
      </c>
      <c r="C3" s="1">
        <f ca="1">INT(RAND()*8+2)</f>
        <v>2</v>
      </c>
      <c r="D3" s="1">
        <f ca="1">INT(RAND()*3+1)</f>
        <v>1</v>
      </c>
      <c r="E3" s="1" t="str">
        <f>IF(D3=1,"a",IF(D3=2,"b","c"))</f>
        <v>a</v>
      </c>
      <c r="F3" s="1">
        <f ca="1">INT(RAND()*2+1)</f>
        <v>1</v>
      </c>
      <c r="G3" s="2" t="str">
        <f>IF(F3=1,"+","-")</f>
        <v>+</v>
      </c>
      <c r="H3" s="9" t="s">
        <v>7</v>
      </c>
      <c r="I3" s="1">
        <f ca="1">INT(RAND()*8+2)</f>
        <v>6</v>
      </c>
      <c r="J3" s="1">
        <f ca="1">INT(RAND()*3+1)</f>
        <v>3</v>
      </c>
      <c r="K3" s="1" t="str">
        <f>IF(J3=1,"a",IF(J3=2,"b","c"))</f>
        <v>c</v>
      </c>
      <c r="L3" s="1">
        <f ca="1">INT(RAND()*2+1)</f>
        <v>1</v>
      </c>
      <c r="M3" s="2" t="str">
        <f>IF(L3=1,"+","-")</f>
        <v>+</v>
      </c>
      <c r="N3" s="1">
        <f ca="1">INT(RAND()*8+2)</f>
        <v>2</v>
      </c>
      <c r="O3" s="1">
        <f ca="1">INT(RAND()*3+1)</f>
        <v>1</v>
      </c>
      <c r="P3" s="1" t="str">
        <f>IF(O3=1,"a",IF(O3=2,"b","c"))</f>
        <v>a</v>
      </c>
      <c r="Q3" s="1">
        <f ca="1">INT(RAND()*2+1)</f>
        <v>2</v>
      </c>
      <c r="R3" s="2" t="str">
        <f>IF(Q3=1,"+","-")</f>
        <v>-</v>
      </c>
      <c r="S3" s="1">
        <f ca="1">INT(RAND()*8+2)</f>
        <v>7</v>
      </c>
      <c r="T3" s="1">
        <f ca="1">INT(RAND()*3+1)</f>
        <v>3</v>
      </c>
      <c r="U3" s="1" t="str">
        <f>IF(T3=1,"a",IF(T3=2,"b","c"))</f>
        <v>c</v>
      </c>
      <c r="V3" s="10" t="s">
        <v>0</v>
      </c>
      <c r="W3" s="1">
        <f ca="1">INT(RAND()*2+1)</f>
        <v>2</v>
      </c>
      <c r="X3" s="2" t="str">
        <f>IF(W3=1,"+","-")</f>
        <v>-</v>
      </c>
      <c r="Y3" s="9" t="s">
        <v>7</v>
      </c>
      <c r="Z3" s="1">
        <f ca="1">INT(RAND()*8+2)</f>
        <v>7</v>
      </c>
      <c r="AA3" s="1">
        <f ca="1">INT(RAND()*3+1)</f>
        <v>1</v>
      </c>
      <c r="AB3" s="1" t="str">
        <f>IF(AA3=1,"a",IF(AA3=2,"b","c"))</f>
        <v>a</v>
      </c>
      <c r="AC3" s="1">
        <f ca="1">INT(RAND()*2+1)</f>
        <v>1</v>
      </c>
      <c r="AD3" s="2" t="str">
        <f>IF(AC3=1,"+","-")</f>
        <v>+</v>
      </c>
      <c r="AE3" s="1">
        <f ca="1">INT(RAND()*8+2)</f>
        <v>3</v>
      </c>
      <c r="AF3" s="1">
        <f ca="1">INT(RAND()*3+1)</f>
        <v>3</v>
      </c>
      <c r="AG3" s="1" t="str">
        <f>IF(AF3=1,"a",IF(AF3=2,"b","c"))</f>
        <v>c</v>
      </c>
      <c r="AH3" s="1">
        <f ca="1">INT(RAND()*2+1)</f>
        <v>2</v>
      </c>
      <c r="AI3" s="2" t="str">
        <f>IF(AH3=1,"+","-")</f>
        <v>-</v>
      </c>
      <c r="AJ3" s="1">
        <f ca="1">INT(RAND()*8+2)</f>
        <v>8</v>
      </c>
      <c r="AK3" s="1">
        <f ca="1">INT(RAND()*3+1)</f>
        <v>3</v>
      </c>
      <c r="AL3" s="1" t="str">
        <f>IF(AK3=1,"a",IF(AK3=2,"b","c"))</f>
        <v>c</v>
      </c>
      <c r="AM3" s="10" t="s">
        <v>0</v>
      </c>
      <c r="AN3" s="1">
        <f ca="1">INT(RAND()*2+1)</f>
        <v>2</v>
      </c>
      <c r="AO3" s="2" t="str">
        <f>IF(AN3=1,"+","-")</f>
        <v>-</v>
      </c>
      <c r="AP3" s="1">
        <f ca="1">INT(RAND()*8+2)</f>
        <v>6</v>
      </c>
      <c r="AQ3" s="1">
        <f ca="1">INT(RAND()*3+1)</f>
        <v>2</v>
      </c>
      <c r="AR3" s="1" t="str">
        <f>IF(AQ3=1,"a",IF(AQ3=2,"b","c"))</f>
        <v>b</v>
      </c>
      <c r="AS3" s="1">
        <f ca="1">INT(RAND()*2+1)</f>
        <v>2</v>
      </c>
      <c r="AT3" s="2" t="str">
        <f>IF(AS3=1,"+","-")</f>
        <v>-</v>
      </c>
      <c r="AU3" s="1">
        <f ca="1">INT(RAND()*8+2)</f>
        <v>4</v>
      </c>
      <c r="AV3" s="1">
        <f ca="1">INT(RAND()*3+1)</f>
        <v>3</v>
      </c>
      <c r="AW3" s="1" t="str">
        <f>IF(AV3=1,"a",IF(AV3=2,"b","c"))</f>
        <v>c</v>
      </c>
      <c r="AX3" s="1" t="s">
        <v>1</v>
      </c>
      <c r="AZ3" s="1">
        <f>A3</f>
        <v>1</v>
      </c>
      <c r="BA3" s="1" t="str">
        <f>B3</f>
        <v>)</v>
      </c>
      <c r="BB3" s="1">
        <f>I3</f>
        <v>6</v>
      </c>
      <c r="BC3" s="1">
        <f>IF(J3=1,1,0)</f>
        <v>0</v>
      </c>
      <c r="BD3" s="1">
        <f>BB3*BC3</f>
        <v>0</v>
      </c>
      <c r="BE3" s="1">
        <f>N3</f>
        <v>2</v>
      </c>
      <c r="BF3" s="1">
        <f>IF(O3=1,1,0)</f>
        <v>1</v>
      </c>
      <c r="BG3" s="1">
        <f aca="true" t="shared" si="0" ref="BG3:BG34">BE3*BF3</f>
        <v>2</v>
      </c>
      <c r="BH3" s="1">
        <f>IF(L3=1,BD3+BG3,BD3-BG3)</f>
        <v>2</v>
      </c>
      <c r="BI3" s="1">
        <f>S3</f>
        <v>7</v>
      </c>
      <c r="BJ3" s="1">
        <f>IF(T3=1,1,0)</f>
        <v>0</v>
      </c>
      <c r="BK3" s="1">
        <f aca="true" t="shared" si="1" ref="BK3:BK34">BI3*BJ3</f>
        <v>0</v>
      </c>
      <c r="BL3" s="1">
        <f>IF(Q3=1,BH3+BK3,BH3-BK3)</f>
        <v>2</v>
      </c>
      <c r="BM3" s="1">
        <f>C3</f>
        <v>2</v>
      </c>
      <c r="BN3" s="1">
        <f>IF(D3=1,1,0)</f>
        <v>1</v>
      </c>
      <c r="BO3" s="1">
        <f aca="true" t="shared" si="2" ref="BO3:BO34">BM3*BN3</f>
        <v>2</v>
      </c>
      <c r="BP3" s="1">
        <f>IF(F3=1,BO3+BL3,BO3-BL3)</f>
        <v>4</v>
      </c>
      <c r="BQ3" s="1">
        <f>Z3</f>
        <v>7</v>
      </c>
      <c r="BR3" s="1">
        <f>IF(AA3=1,1,0)</f>
        <v>1</v>
      </c>
      <c r="BS3" s="1">
        <f aca="true" t="shared" si="3" ref="BS3:BS34">BQ3*BR3</f>
        <v>7</v>
      </c>
      <c r="BT3" s="1">
        <f>AE3</f>
        <v>3</v>
      </c>
      <c r="BU3" s="1">
        <f>IF(AF3=1,1,0)</f>
        <v>0</v>
      </c>
      <c r="BV3" s="1">
        <f aca="true" t="shared" si="4" ref="BV3:BV34">BT3*BU3</f>
        <v>0</v>
      </c>
      <c r="BW3" s="1">
        <f>IF(AC3=1,BS3+BV3,BS3-BV3)</f>
        <v>7</v>
      </c>
      <c r="BX3" s="1">
        <f>AJ3</f>
        <v>8</v>
      </c>
      <c r="BY3" s="1">
        <f>IF(AK3=1,1,0)</f>
        <v>0</v>
      </c>
      <c r="BZ3" s="1">
        <f aca="true" t="shared" si="5" ref="BZ3:BZ34">BX3*BY3</f>
        <v>0</v>
      </c>
      <c r="CA3" s="1">
        <f>IF(AH3=1,BW3+BZ3,BW3-BZ3)</f>
        <v>7</v>
      </c>
      <c r="CB3" s="1">
        <f>IF(W3=1,BP3+CA3,BP3-CA3)</f>
        <v>-3</v>
      </c>
      <c r="CC3" s="1">
        <f>AP3</f>
        <v>6</v>
      </c>
      <c r="CD3" s="1">
        <f>IF(AQ3=1,1,0)</f>
        <v>0</v>
      </c>
      <c r="CE3" s="1">
        <f aca="true" t="shared" si="6" ref="CE3:CE34">CC3*CD3</f>
        <v>0</v>
      </c>
      <c r="CF3" s="1">
        <f>IF(AN3=1,CB3+CE3,CB3-CE3)</f>
        <v>-3</v>
      </c>
      <c r="CG3" s="1">
        <f>AU3</f>
        <v>4</v>
      </c>
      <c r="CH3" s="1">
        <f>IF(AV3=1,1,0)</f>
        <v>0</v>
      </c>
      <c r="CI3" s="1">
        <f aca="true" t="shared" si="7" ref="CI3:CI34">CG3*CH3</f>
        <v>0</v>
      </c>
      <c r="CJ3" s="11">
        <f>IF(AS3=1,CF3+CI3,CF3-CI3)</f>
        <v>-3</v>
      </c>
      <c r="CK3" s="3">
        <f>CJ3</f>
        <v>-3</v>
      </c>
      <c r="CL3" s="3" t="s">
        <v>4</v>
      </c>
      <c r="CM3" s="4" t="str">
        <f>IF(CJ4&gt;0,"+","-")</f>
        <v>-</v>
      </c>
      <c r="CN3" s="4">
        <f>ABS(CJ4)</f>
        <v>6</v>
      </c>
      <c r="CO3" s="3" t="s">
        <v>5</v>
      </c>
      <c r="CP3" s="4" t="str">
        <f>IF(CJ5&gt;0,"+","-")</f>
        <v>-</v>
      </c>
      <c r="CQ3" s="3">
        <f>ABS(CJ5)</f>
        <v>0</v>
      </c>
      <c r="CR3" s="3" t="s">
        <v>6</v>
      </c>
      <c r="CS3" s="11" t="str">
        <f aca="true" t="shared" si="8" ref="CS3:CS8">A3&amp;B3</f>
        <v>1)</v>
      </c>
      <c r="CT3" s="1" t="str">
        <f aca="true" t="shared" si="9" ref="CT3:CT8">C3&amp;E3&amp;G3&amp;H3&amp;I3&amp;K3&amp;M3&amp;N3&amp;P3&amp;R3&amp;S3&amp;U3&amp;V3&amp;X3&amp;Y3&amp;Z3&amp;AB3&amp;AD3&amp;AE3&amp;AG3&amp;AI3&amp;AJ3&amp;AL3&amp;AM3&amp;AO3&amp;AP3&amp;AR3&amp;AT3&amp;AU3&amp;AW3&amp;AX3</f>
        <v>2a+(6c+2a-7c)-(7a+3c-8c)-6b-4c=</v>
      </c>
      <c r="CV3" s="11" t="str">
        <f aca="true" t="shared" si="10" ref="CV3:CV8">CS3</f>
        <v>1)</v>
      </c>
      <c r="CW3" s="3" t="str">
        <f aca="true" t="shared" si="11" ref="CW3:CW8">CK3&amp;CL3&amp;CM3&amp;CN3&amp;CO3&amp;CP3&amp;CQ3&amp;CR3</f>
        <v>-3a-6b-0c</v>
      </c>
    </row>
    <row r="4" spans="7:101" ht="21" hidden="1">
      <c r="G4" s="2"/>
      <c r="H4" s="9"/>
      <c r="M4" s="2"/>
      <c r="R4" s="2"/>
      <c r="X4" s="2"/>
      <c r="Y4" s="9"/>
      <c r="AD4" s="2"/>
      <c r="AI4" s="2"/>
      <c r="AO4" s="2"/>
      <c r="AT4" s="2"/>
      <c r="BB4" s="1">
        <f>I3</f>
        <v>6</v>
      </c>
      <c r="BC4" s="1">
        <f>IF(J3=2,1,0)</f>
        <v>0</v>
      </c>
      <c r="BD4" s="1">
        <f>BB4*BC4</f>
        <v>0</v>
      </c>
      <c r="BE4" s="1">
        <f>N3</f>
        <v>2</v>
      </c>
      <c r="BF4" s="1">
        <f>IF(O3=2,1,0)</f>
        <v>0</v>
      </c>
      <c r="BG4" s="1">
        <f t="shared" si="0"/>
        <v>0</v>
      </c>
      <c r="BH4" s="1">
        <f>IF(L3=1,BD4+BG4,BD4-BG4)</f>
        <v>0</v>
      </c>
      <c r="BI4" s="1">
        <f>S3</f>
        <v>7</v>
      </c>
      <c r="BJ4" s="1">
        <f>IF(T3=2,1,0)</f>
        <v>0</v>
      </c>
      <c r="BK4" s="1">
        <f t="shared" si="1"/>
        <v>0</v>
      </c>
      <c r="BL4" s="1">
        <f>IF(Q3=1,BH4+BK4,BH4-BK4)</f>
        <v>0</v>
      </c>
      <c r="BM4" s="1">
        <f>C3</f>
        <v>2</v>
      </c>
      <c r="BN4" s="1">
        <f>IF(D3=2,1,0)</f>
        <v>0</v>
      </c>
      <c r="BO4" s="1">
        <f t="shared" si="2"/>
        <v>0</v>
      </c>
      <c r="BP4" s="1">
        <f>IF(F3=1,BO4+BL4,BO4-BL4)</f>
        <v>0</v>
      </c>
      <c r="BQ4" s="1">
        <f>Z3</f>
        <v>7</v>
      </c>
      <c r="BR4" s="1">
        <f>IF(AA3=2,1,0)</f>
        <v>0</v>
      </c>
      <c r="BS4" s="1">
        <f t="shared" si="3"/>
        <v>0</v>
      </c>
      <c r="BT4" s="1">
        <f>AE3</f>
        <v>3</v>
      </c>
      <c r="BU4" s="1">
        <f>IF(AF3=2,1,0)</f>
        <v>0</v>
      </c>
      <c r="BV4" s="1">
        <f t="shared" si="4"/>
        <v>0</v>
      </c>
      <c r="BW4" s="1">
        <f>IF(AC3=1,BS4+BV4,BS4-BV4)</f>
        <v>0</v>
      </c>
      <c r="BX4" s="1">
        <f>AJ3</f>
        <v>8</v>
      </c>
      <c r="BY4" s="1">
        <f>IF(AK3=2,1,0)</f>
        <v>0</v>
      </c>
      <c r="BZ4" s="1">
        <f t="shared" si="5"/>
        <v>0</v>
      </c>
      <c r="CA4" s="1">
        <f>IF(AH3=1,BW4+BZ4,BW4-BZ4)</f>
        <v>0</v>
      </c>
      <c r="CB4" s="1">
        <f>IF(W3=1,BP4+CA4,BP4-CA4)</f>
        <v>0</v>
      </c>
      <c r="CC4" s="1">
        <f>AP3</f>
        <v>6</v>
      </c>
      <c r="CD4" s="1">
        <f>IF(AQ3=2,1,0)</f>
        <v>1</v>
      </c>
      <c r="CE4" s="1">
        <f t="shared" si="6"/>
        <v>6</v>
      </c>
      <c r="CF4" s="1">
        <f>IF(AN3=1,CB4+CE4,CB4-CE4)</f>
        <v>-6</v>
      </c>
      <c r="CG4" s="1">
        <f>AU3</f>
        <v>4</v>
      </c>
      <c r="CH4" s="1">
        <f>IF(AV3=2,1,0)</f>
        <v>0</v>
      </c>
      <c r="CI4" s="1">
        <f t="shared" si="7"/>
        <v>0</v>
      </c>
      <c r="CJ4" s="1">
        <f>IF(AS3=1,CF4+CI4,CF4-CI4)</f>
        <v>-6</v>
      </c>
      <c r="CS4" s="11">
        <f t="shared" si="8"/>
      </c>
      <c r="CT4" s="1">
        <f t="shared" si="9"/>
      </c>
      <c r="CV4" s="11">
        <f t="shared" si="10"/>
      </c>
      <c r="CW4" s="3">
        <f t="shared" si="11"/>
      </c>
    </row>
    <row r="5" spans="7:101" ht="21" hidden="1">
      <c r="G5" s="2"/>
      <c r="H5" s="9"/>
      <c r="M5" s="2"/>
      <c r="R5" s="2"/>
      <c r="X5" s="2"/>
      <c r="Y5" s="9"/>
      <c r="AD5" s="2"/>
      <c r="AI5" s="2"/>
      <c r="AO5" s="2"/>
      <c r="AT5" s="2"/>
      <c r="BB5" s="1">
        <f>I3</f>
        <v>6</v>
      </c>
      <c r="BC5" s="1">
        <f>IF(J3=3,1,0)</f>
        <v>1</v>
      </c>
      <c r="BD5" s="1">
        <f>BB5*BC5</f>
        <v>6</v>
      </c>
      <c r="BE5" s="1">
        <f>N3</f>
        <v>2</v>
      </c>
      <c r="BF5" s="1">
        <f>IF(O3=3,1,0)</f>
        <v>0</v>
      </c>
      <c r="BG5" s="1">
        <f t="shared" si="0"/>
        <v>0</v>
      </c>
      <c r="BH5" s="1">
        <f>IF(L3=1,BD5+BG5,BD5-BG5)</f>
        <v>6</v>
      </c>
      <c r="BI5" s="1">
        <f>S3</f>
        <v>7</v>
      </c>
      <c r="BJ5" s="1">
        <f>IF(T3=3,1,0)</f>
        <v>1</v>
      </c>
      <c r="BK5" s="1">
        <f t="shared" si="1"/>
        <v>7</v>
      </c>
      <c r="BL5" s="1">
        <f>IF(Q3=1,BH5+BK5,BH5-BK5)</f>
        <v>-1</v>
      </c>
      <c r="BM5" s="1">
        <f>C3</f>
        <v>2</v>
      </c>
      <c r="BN5" s="1">
        <f>IF(D3=3,1,0)</f>
        <v>0</v>
      </c>
      <c r="BO5" s="1">
        <f t="shared" si="2"/>
        <v>0</v>
      </c>
      <c r="BP5" s="1">
        <f>IF(F3=1,BO5+BL5,BO5-BL5)</f>
        <v>-1</v>
      </c>
      <c r="BQ5" s="1">
        <f>Z3</f>
        <v>7</v>
      </c>
      <c r="BR5" s="1">
        <f>IF(AA3=3,1,0)</f>
        <v>0</v>
      </c>
      <c r="BS5" s="1">
        <f t="shared" si="3"/>
        <v>0</v>
      </c>
      <c r="BT5" s="1">
        <f>AE3</f>
        <v>3</v>
      </c>
      <c r="BU5" s="1">
        <f>IF(AF3=3,1,0)</f>
        <v>1</v>
      </c>
      <c r="BV5" s="1">
        <f t="shared" si="4"/>
        <v>3</v>
      </c>
      <c r="BW5" s="1">
        <f>IF(AC3=1,BS5+BV5,BS5-BV5)</f>
        <v>3</v>
      </c>
      <c r="BX5" s="1">
        <f>AJ3</f>
        <v>8</v>
      </c>
      <c r="BY5" s="1">
        <f>IF(AK3=3,1,0)</f>
        <v>1</v>
      </c>
      <c r="BZ5" s="1">
        <f t="shared" si="5"/>
        <v>8</v>
      </c>
      <c r="CA5" s="1">
        <f>IF(AH3=1,BW5+BZ5,BW5-BZ5)</f>
        <v>-5</v>
      </c>
      <c r="CB5" s="1">
        <f>IF(W3=1,BP5+CA5,BP5-CA5)</f>
        <v>4</v>
      </c>
      <c r="CC5" s="1">
        <f>AP3</f>
        <v>6</v>
      </c>
      <c r="CD5" s="1">
        <f>IF(AQ3=3,1,0)</f>
        <v>0</v>
      </c>
      <c r="CE5" s="1">
        <f t="shared" si="6"/>
        <v>0</v>
      </c>
      <c r="CF5" s="1">
        <f>IF(AN3=1,CB5+CE5,CB5-CE5)</f>
        <v>4</v>
      </c>
      <c r="CG5" s="1">
        <f>AU3</f>
        <v>4</v>
      </c>
      <c r="CH5" s="1">
        <f>IF(AV3=3,1,0)</f>
        <v>1</v>
      </c>
      <c r="CI5" s="1">
        <f t="shared" si="7"/>
        <v>4</v>
      </c>
      <c r="CJ5" s="1">
        <f>IF(AS3=1,CF5+CI5,CF5-CI5)</f>
        <v>0</v>
      </c>
      <c r="CS5" s="11">
        <f t="shared" si="8"/>
      </c>
      <c r="CT5" s="1">
        <f t="shared" si="9"/>
      </c>
      <c r="CV5" s="11">
        <f t="shared" si="10"/>
      </c>
      <c r="CW5" s="3">
        <f t="shared" si="11"/>
      </c>
    </row>
    <row r="6" spans="1:101" ht="21" customHeight="1">
      <c r="A6" s="1">
        <v>2</v>
      </c>
      <c r="B6" s="1" t="s">
        <v>0</v>
      </c>
      <c r="C6" s="1">
        <f ca="1">INT(RAND()*8+2)</f>
        <v>3</v>
      </c>
      <c r="D6" s="1">
        <f ca="1">INT(RAND()*3+1)</f>
        <v>1</v>
      </c>
      <c r="E6" s="1" t="str">
        <f>IF(D6=1,"a",IF(D6=2,"b","c"))</f>
        <v>a</v>
      </c>
      <c r="F6" s="1">
        <f ca="1">INT(RAND()*2+1)</f>
        <v>1</v>
      </c>
      <c r="G6" s="2" t="str">
        <f>IF(F6=1,"+","-")</f>
        <v>+</v>
      </c>
      <c r="H6" s="9" t="s">
        <v>7</v>
      </c>
      <c r="I6" s="1">
        <f ca="1">INT(RAND()*8+2)</f>
        <v>9</v>
      </c>
      <c r="J6" s="1">
        <f ca="1">INT(RAND()*3+1)</f>
        <v>1</v>
      </c>
      <c r="K6" s="1" t="str">
        <f>IF(J6=1,"a",IF(J6=2,"b","c"))</f>
        <v>a</v>
      </c>
      <c r="L6" s="1">
        <f ca="1">INT(RAND()*2+1)</f>
        <v>1</v>
      </c>
      <c r="M6" s="2" t="str">
        <f>IF(L6=1,"+","-")</f>
        <v>+</v>
      </c>
      <c r="N6" s="1">
        <f ca="1">INT(RAND()*8+2)</f>
        <v>3</v>
      </c>
      <c r="O6" s="1">
        <f ca="1">INT(RAND()*3+1)</f>
        <v>3</v>
      </c>
      <c r="P6" s="1" t="str">
        <f>IF(O6=1,"a",IF(O6=2,"b","c"))</f>
        <v>c</v>
      </c>
      <c r="Q6" s="1">
        <f ca="1">INT(RAND()*2+1)</f>
        <v>1</v>
      </c>
      <c r="R6" s="2" t="str">
        <f>IF(Q6=1,"+","-")</f>
        <v>+</v>
      </c>
      <c r="S6" s="1">
        <f ca="1">INT(RAND()*8+2)</f>
        <v>9</v>
      </c>
      <c r="T6" s="1">
        <f ca="1">INT(RAND()*3+1)</f>
        <v>2</v>
      </c>
      <c r="U6" s="1" t="str">
        <f>IF(T6=1,"a",IF(T6=2,"b","c"))</f>
        <v>b</v>
      </c>
      <c r="V6" s="10" t="s">
        <v>0</v>
      </c>
      <c r="W6" s="1">
        <f ca="1">INT(RAND()*2+1)</f>
        <v>2</v>
      </c>
      <c r="X6" s="2" t="str">
        <f>IF(W6=1,"+","-")</f>
        <v>-</v>
      </c>
      <c r="Y6" s="9" t="s">
        <v>7</v>
      </c>
      <c r="Z6" s="1">
        <f ca="1">INT(RAND()*8+2)</f>
        <v>2</v>
      </c>
      <c r="AA6" s="1">
        <f ca="1">INT(RAND()*3+1)</f>
        <v>1</v>
      </c>
      <c r="AB6" s="1" t="str">
        <f>IF(AA6=1,"a",IF(AA6=2,"b","c"))</f>
        <v>a</v>
      </c>
      <c r="AC6" s="1">
        <f ca="1">INT(RAND()*2+1)</f>
        <v>1</v>
      </c>
      <c r="AD6" s="2" t="str">
        <f>IF(AC6=1,"+","-")</f>
        <v>+</v>
      </c>
      <c r="AE6" s="1">
        <f ca="1">INT(RAND()*8+2)</f>
        <v>9</v>
      </c>
      <c r="AF6" s="1">
        <f ca="1">INT(RAND()*3+1)</f>
        <v>1</v>
      </c>
      <c r="AG6" s="1" t="str">
        <f>IF(AF6=1,"a",IF(AF6=2,"b","c"))</f>
        <v>a</v>
      </c>
      <c r="AH6" s="1">
        <f ca="1">INT(RAND()*2+1)</f>
        <v>1</v>
      </c>
      <c r="AI6" s="2" t="str">
        <f>IF(AH6=1,"+","-")</f>
        <v>+</v>
      </c>
      <c r="AJ6" s="1">
        <f ca="1">INT(RAND()*8+2)</f>
        <v>2</v>
      </c>
      <c r="AK6" s="1">
        <f ca="1">INT(RAND()*3+1)</f>
        <v>1</v>
      </c>
      <c r="AL6" s="1" t="str">
        <f>IF(AK6=1,"a",IF(AK6=2,"b","c"))</f>
        <v>a</v>
      </c>
      <c r="AM6" s="10" t="s">
        <v>0</v>
      </c>
      <c r="AN6" s="1">
        <f ca="1">INT(RAND()*2+1)</f>
        <v>2</v>
      </c>
      <c r="AO6" s="2" t="str">
        <f>IF(AN6=1,"+","-")</f>
        <v>-</v>
      </c>
      <c r="AP6" s="1">
        <f ca="1">INT(RAND()*8+2)</f>
        <v>2</v>
      </c>
      <c r="AQ6" s="1">
        <f ca="1">INT(RAND()*3+1)</f>
        <v>3</v>
      </c>
      <c r="AR6" s="1" t="str">
        <f>IF(AQ6=1,"a",IF(AQ6=2,"b","c"))</f>
        <v>c</v>
      </c>
      <c r="AS6" s="1">
        <f ca="1">INT(RAND()*2+1)</f>
        <v>2</v>
      </c>
      <c r="AT6" s="2" t="str">
        <f>IF(AS6=1,"+","-")</f>
        <v>-</v>
      </c>
      <c r="AU6" s="1">
        <f ca="1">INT(RAND()*8+2)</f>
        <v>4</v>
      </c>
      <c r="AV6" s="1">
        <f ca="1">INT(RAND()*3+1)</f>
        <v>2</v>
      </c>
      <c r="AW6" s="1" t="str">
        <f>IF(AV6=1,"a",IF(AV6=2,"b","c"))</f>
        <v>b</v>
      </c>
      <c r="AX6" s="1" t="s">
        <v>1</v>
      </c>
      <c r="AZ6" s="1">
        <f>A6</f>
        <v>2</v>
      </c>
      <c r="BA6" s="1" t="str">
        <f>B6</f>
        <v>)</v>
      </c>
      <c r="BB6" s="1">
        <f>I6</f>
        <v>9</v>
      </c>
      <c r="BC6" s="1">
        <f>IF(J6=1,1,0)</f>
        <v>1</v>
      </c>
      <c r="BD6" s="1">
        <f aca="true" t="shared" si="12" ref="BD6:BD50">BB6*BC6</f>
        <v>9</v>
      </c>
      <c r="BE6" s="1">
        <f>N6</f>
        <v>3</v>
      </c>
      <c r="BF6" s="1">
        <f>IF(O6=1,1,0)</f>
        <v>0</v>
      </c>
      <c r="BG6" s="1">
        <f t="shared" si="0"/>
        <v>0</v>
      </c>
      <c r="BH6" s="1">
        <f>IF(L6=1,BD6+BG6,BD6-BG6)</f>
        <v>9</v>
      </c>
      <c r="BI6" s="1">
        <f>S6</f>
        <v>9</v>
      </c>
      <c r="BJ6" s="1">
        <f>IF(T6=1,1,0)</f>
        <v>0</v>
      </c>
      <c r="BK6" s="1">
        <f t="shared" si="1"/>
        <v>0</v>
      </c>
      <c r="BL6" s="1">
        <f>IF(Q6=1,BH6+BK6,BH6-BK6)</f>
        <v>9</v>
      </c>
      <c r="BM6" s="1">
        <f>C6</f>
        <v>3</v>
      </c>
      <c r="BN6" s="1">
        <f>IF(D6=1,1,0)</f>
        <v>1</v>
      </c>
      <c r="BO6" s="1">
        <f t="shared" si="2"/>
        <v>3</v>
      </c>
      <c r="BP6" s="1">
        <f>IF(F6=1,BO6+BL6,BO6-BL6)</f>
        <v>12</v>
      </c>
      <c r="BQ6" s="1">
        <f>Z6</f>
        <v>2</v>
      </c>
      <c r="BR6" s="1">
        <f>IF(AA6=1,1,0)</f>
        <v>1</v>
      </c>
      <c r="BS6" s="1">
        <f t="shared" si="3"/>
        <v>2</v>
      </c>
      <c r="BT6" s="1">
        <f>AE6</f>
        <v>9</v>
      </c>
      <c r="BU6" s="1">
        <f>IF(AF6=1,1,0)</f>
        <v>1</v>
      </c>
      <c r="BV6" s="1">
        <f t="shared" si="4"/>
        <v>9</v>
      </c>
      <c r="BW6" s="1">
        <f>IF(AC6=1,BS6+BV6,BS6-BV6)</f>
        <v>11</v>
      </c>
      <c r="BX6" s="1">
        <f>AJ6</f>
        <v>2</v>
      </c>
      <c r="BY6" s="1">
        <f>IF(AK6=1,1,0)</f>
        <v>1</v>
      </c>
      <c r="BZ6" s="1">
        <f t="shared" si="5"/>
        <v>2</v>
      </c>
      <c r="CA6" s="1">
        <f>IF(AH6=1,BW6+BZ6,BW6-BZ6)</f>
        <v>13</v>
      </c>
      <c r="CB6" s="1">
        <f>IF(W6=1,BP6+CA6,BP6-CA6)</f>
        <v>-1</v>
      </c>
      <c r="CC6" s="1">
        <f>AP6</f>
        <v>2</v>
      </c>
      <c r="CD6" s="1">
        <f>IF(AQ6=1,1,0)</f>
        <v>0</v>
      </c>
      <c r="CE6" s="1">
        <f t="shared" si="6"/>
        <v>0</v>
      </c>
      <c r="CF6" s="1">
        <f>IF(AN6=1,CB6+CE6,CB6-CE6)</f>
        <v>-1</v>
      </c>
      <c r="CG6" s="1">
        <f>AU6</f>
        <v>4</v>
      </c>
      <c r="CH6" s="1">
        <f>IF(AV6=1,1,0)</f>
        <v>0</v>
      </c>
      <c r="CI6" s="1">
        <f t="shared" si="7"/>
        <v>0</v>
      </c>
      <c r="CJ6" s="11">
        <f>IF(AS6=1,CF6+CI6,CF6-CI6)</f>
        <v>-1</v>
      </c>
      <c r="CK6" s="3">
        <f>CJ6</f>
        <v>-1</v>
      </c>
      <c r="CL6" s="3" t="s">
        <v>4</v>
      </c>
      <c r="CM6" s="4" t="str">
        <f>IF(CJ7&gt;0,"+","-")</f>
        <v>+</v>
      </c>
      <c r="CN6" s="4">
        <f>ABS(CJ7)</f>
        <v>5</v>
      </c>
      <c r="CO6" s="3" t="s">
        <v>5</v>
      </c>
      <c r="CP6" s="4" t="str">
        <f>IF(CJ8&gt;0,"+","-")</f>
        <v>+</v>
      </c>
      <c r="CQ6" s="3">
        <f>ABS(CJ8)</f>
        <v>1</v>
      </c>
      <c r="CR6" s="3" t="s">
        <v>6</v>
      </c>
      <c r="CS6" s="11" t="str">
        <f t="shared" si="8"/>
        <v>2)</v>
      </c>
      <c r="CT6" s="1" t="str">
        <f t="shared" si="9"/>
        <v>3a+(9a+3c+9b)-(2a+9a+2a)-2c-4b=</v>
      </c>
      <c r="CV6" s="11" t="str">
        <f t="shared" si="10"/>
        <v>2)</v>
      </c>
      <c r="CW6" s="3" t="str">
        <f t="shared" si="11"/>
        <v>-1a+5b+1c</v>
      </c>
    </row>
    <row r="7" spans="7:101" ht="21" hidden="1">
      <c r="G7" s="2"/>
      <c r="H7" s="9"/>
      <c r="M7" s="2"/>
      <c r="R7" s="2"/>
      <c r="X7" s="2"/>
      <c r="Y7" s="9"/>
      <c r="AD7" s="2"/>
      <c r="AI7" s="2"/>
      <c r="AO7" s="2"/>
      <c r="AT7" s="2"/>
      <c r="BB7" s="1">
        <f>I6</f>
        <v>9</v>
      </c>
      <c r="BC7" s="1">
        <f>IF(J6=2,1,0)</f>
        <v>0</v>
      </c>
      <c r="BD7" s="1">
        <f t="shared" si="12"/>
        <v>0</v>
      </c>
      <c r="BE7" s="1">
        <f>N6</f>
        <v>3</v>
      </c>
      <c r="BF7" s="1">
        <f>IF(O6=2,1,0)</f>
        <v>0</v>
      </c>
      <c r="BG7" s="1">
        <f t="shared" si="0"/>
        <v>0</v>
      </c>
      <c r="BH7" s="1">
        <f>IF(L6=1,BD7+BG7,BD7-BG7)</f>
        <v>0</v>
      </c>
      <c r="BI7" s="1">
        <f>S6</f>
        <v>9</v>
      </c>
      <c r="BJ7" s="1">
        <f>IF(T6=2,1,0)</f>
        <v>1</v>
      </c>
      <c r="BK7" s="1">
        <f t="shared" si="1"/>
        <v>9</v>
      </c>
      <c r="BL7" s="1">
        <f>IF(Q6=1,BH7+BK7,BH7-BK7)</f>
        <v>9</v>
      </c>
      <c r="BM7" s="1">
        <f>C6</f>
        <v>3</v>
      </c>
      <c r="BN7" s="1">
        <f>IF(D6=2,1,0)</f>
        <v>0</v>
      </c>
      <c r="BO7" s="1">
        <f t="shared" si="2"/>
        <v>0</v>
      </c>
      <c r="BP7" s="1">
        <f>IF(F6=1,BO7+BL7,BO7-BL7)</f>
        <v>9</v>
      </c>
      <c r="BQ7" s="1">
        <f>Z6</f>
        <v>2</v>
      </c>
      <c r="BR7" s="1">
        <f>IF(AA6=2,1,0)</f>
        <v>0</v>
      </c>
      <c r="BS7" s="1">
        <f t="shared" si="3"/>
        <v>0</v>
      </c>
      <c r="BT7" s="1">
        <f>AE6</f>
        <v>9</v>
      </c>
      <c r="BU7" s="1">
        <f>IF(AF6=2,1,0)</f>
        <v>0</v>
      </c>
      <c r="BV7" s="1">
        <f t="shared" si="4"/>
        <v>0</v>
      </c>
      <c r="BW7" s="1">
        <f>IF(AC6=1,BS7+BV7,BS7-BV7)</f>
        <v>0</v>
      </c>
      <c r="BX7" s="1">
        <f>AJ6</f>
        <v>2</v>
      </c>
      <c r="BY7" s="1">
        <f>IF(AK6=2,1,0)</f>
        <v>0</v>
      </c>
      <c r="BZ7" s="1">
        <f t="shared" si="5"/>
        <v>0</v>
      </c>
      <c r="CA7" s="1">
        <f>IF(AH6=1,BW7+BZ7,BW7-BZ7)</f>
        <v>0</v>
      </c>
      <c r="CB7" s="1">
        <f>IF(W6=1,BP7+CA7,BP7-CA7)</f>
        <v>9</v>
      </c>
      <c r="CC7" s="1">
        <f>AP6</f>
        <v>2</v>
      </c>
      <c r="CD7" s="1">
        <f>IF(AQ6=2,1,0)</f>
        <v>0</v>
      </c>
      <c r="CE7" s="1">
        <f t="shared" si="6"/>
        <v>0</v>
      </c>
      <c r="CF7" s="1">
        <f>IF(AN6=1,CB7+CE7,CB7-CE7)</f>
        <v>9</v>
      </c>
      <c r="CG7" s="1">
        <f>AU6</f>
        <v>4</v>
      </c>
      <c r="CH7" s="1">
        <f>IF(AV6=2,1,0)</f>
        <v>1</v>
      </c>
      <c r="CI7" s="1">
        <f t="shared" si="7"/>
        <v>4</v>
      </c>
      <c r="CJ7" s="1">
        <f>IF(AS6=1,CF7+CI7,CF7-CI7)</f>
        <v>5</v>
      </c>
      <c r="CS7" s="11">
        <f t="shared" si="8"/>
      </c>
      <c r="CT7" s="1">
        <f t="shared" si="9"/>
      </c>
      <c r="CV7" s="11">
        <f t="shared" si="10"/>
      </c>
      <c r="CW7" s="3">
        <f t="shared" si="11"/>
      </c>
    </row>
    <row r="8" spans="7:101" ht="21" hidden="1">
      <c r="G8" s="2"/>
      <c r="H8" s="9"/>
      <c r="M8" s="2"/>
      <c r="R8" s="2"/>
      <c r="X8" s="2"/>
      <c r="Y8" s="9"/>
      <c r="AD8" s="2"/>
      <c r="AI8" s="2"/>
      <c r="AO8" s="2"/>
      <c r="AT8" s="2"/>
      <c r="BB8" s="1">
        <f>I6</f>
        <v>9</v>
      </c>
      <c r="BC8" s="1">
        <f>IF(J6=3,1,0)</f>
        <v>0</v>
      </c>
      <c r="BD8" s="1">
        <f t="shared" si="12"/>
        <v>0</v>
      </c>
      <c r="BE8" s="1">
        <f>N6</f>
        <v>3</v>
      </c>
      <c r="BF8" s="1">
        <f>IF(O6=3,1,0)</f>
        <v>1</v>
      </c>
      <c r="BG8" s="1">
        <f t="shared" si="0"/>
        <v>3</v>
      </c>
      <c r="BH8" s="1">
        <f>IF(L6=1,BD8+BG8,BD8-BG8)</f>
        <v>3</v>
      </c>
      <c r="BI8" s="1">
        <f>S6</f>
        <v>9</v>
      </c>
      <c r="BJ8" s="1">
        <f>IF(T6=3,1,0)</f>
        <v>0</v>
      </c>
      <c r="BK8" s="1">
        <f t="shared" si="1"/>
        <v>0</v>
      </c>
      <c r="BL8" s="1">
        <f>IF(Q6=1,BH8+BK8,BH8-BK8)</f>
        <v>3</v>
      </c>
      <c r="BM8" s="1">
        <f>C6</f>
        <v>3</v>
      </c>
      <c r="BN8" s="1">
        <f>IF(D6=3,1,0)</f>
        <v>0</v>
      </c>
      <c r="BO8" s="1">
        <f t="shared" si="2"/>
        <v>0</v>
      </c>
      <c r="BP8" s="1">
        <f>IF(F6=1,BO8+BL8,BO8-BL8)</f>
        <v>3</v>
      </c>
      <c r="BQ8" s="1">
        <f>Z6</f>
        <v>2</v>
      </c>
      <c r="BR8" s="1">
        <f>IF(AA6=3,1,0)</f>
        <v>0</v>
      </c>
      <c r="BS8" s="1">
        <f t="shared" si="3"/>
        <v>0</v>
      </c>
      <c r="BT8" s="1">
        <f>AE6</f>
        <v>9</v>
      </c>
      <c r="BU8" s="1">
        <f>IF(AF6=3,1,0)</f>
        <v>0</v>
      </c>
      <c r="BV8" s="1">
        <f t="shared" si="4"/>
        <v>0</v>
      </c>
      <c r="BW8" s="1">
        <f>IF(AC6=1,BS8+BV8,BS8-BV8)</f>
        <v>0</v>
      </c>
      <c r="BX8" s="1">
        <f>AJ6</f>
        <v>2</v>
      </c>
      <c r="BY8" s="1">
        <f>IF(AK6=3,1,0)</f>
        <v>0</v>
      </c>
      <c r="BZ8" s="1">
        <f t="shared" si="5"/>
        <v>0</v>
      </c>
      <c r="CA8" s="1">
        <f>IF(AH6=1,BW8+BZ8,BW8-BZ8)</f>
        <v>0</v>
      </c>
      <c r="CB8" s="1">
        <f>IF(W6=1,BP8+CA8,BP8-CA8)</f>
        <v>3</v>
      </c>
      <c r="CC8" s="1">
        <f>AP6</f>
        <v>2</v>
      </c>
      <c r="CD8" s="1">
        <f>IF(AQ6=3,1,0)</f>
        <v>1</v>
      </c>
      <c r="CE8" s="1">
        <f t="shared" si="6"/>
        <v>2</v>
      </c>
      <c r="CF8" s="1">
        <f>IF(AN6=1,CB8+CE8,CB8-CE8)</f>
        <v>1</v>
      </c>
      <c r="CG8" s="1">
        <f>AU6</f>
        <v>4</v>
      </c>
      <c r="CH8" s="1">
        <f>IF(AV6=3,1,0)</f>
        <v>0</v>
      </c>
      <c r="CI8" s="1">
        <f t="shared" si="7"/>
        <v>0</v>
      </c>
      <c r="CJ8" s="1">
        <f>IF(AS6=1,CF8+CI8,CF8-CI8)</f>
        <v>1</v>
      </c>
      <c r="CS8" s="11">
        <f t="shared" si="8"/>
      </c>
      <c r="CT8" s="1">
        <f t="shared" si="9"/>
      </c>
      <c r="CV8" s="11">
        <f t="shared" si="10"/>
      </c>
      <c r="CW8" s="3">
        <f t="shared" si="11"/>
      </c>
    </row>
    <row r="9" spans="1:101" ht="21" customHeight="1">
      <c r="A9" s="1">
        <v>3</v>
      </c>
      <c r="B9" s="1" t="s">
        <v>0</v>
      </c>
      <c r="C9" s="1">
        <f ca="1">INT(RAND()*8+2)</f>
        <v>9</v>
      </c>
      <c r="D9" s="1">
        <f ca="1">INT(RAND()*3+1)</f>
        <v>1</v>
      </c>
      <c r="E9" s="1" t="str">
        <f>IF(D9=1,"a",IF(D9=2,"b","c"))</f>
        <v>a</v>
      </c>
      <c r="F9" s="1">
        <f ca="1">INT(RAND()*2+1)</f>
        <v>2</v>
      </c>
      <c r="G9" s="2" t="str">
        <f>IF(F9=1,"+","-")</f>
        <v>-</v>
      </c>
      <c r="H9" s="9" t="s">
        <v>7</v>
      </c>
      <c r="I9" s="1">
        <f ca="1">INT(RAND()*8+2)</f>
        <v>8</v>
      </c>
      <c r="J9" s="1">
        <f ca="1">INT(RAND()*3+1)</f>
        <v>3</v>
      </c>
      <c r="K9" s="1" t="str">
        <f>IF(J9=1,"a",IF(J9=2,"b","c"))</f>
        <v>c</v>
      </c>
      <c r="L9" s="1">
        <f ca="1">INT(RAND()*2+1)</f>
        <v>2</v>
      </c>
      <c r="M9" s="2" t="str">
        <f>IF(L9=1,"+","-")</f>
        <v>-</v>
      </c>
      <c r="N9" s="1">
        <f ca="1">INT(RAND()*8+2)</f>
        <v>8</v>
      </c>
      <c r="O9" s="1">
        <f ca="1">INT(RAND()*3+1)</f>
        <v>2</v>
      </c>
      <c r="P9" s="1" t="str">
        <f>IF(O9=1,"a",IF(O9=2,"b","c"))</f>
        <v>b</v>
      </c>
      <c r="Q9" s="1">
        <f ca="1">INT(RAND()*2+1)</f>
        <v>1</v>
      </c>
      <c r="R9" s="2" t="str">
        <f>IF(Q9=1,"+","-")</f>
        <v>+</v>
      </c>
      <c r="S9" s="1">
        <f ca="1">INT(RAND()*8+2)</f>
        <v>8</v>
      </c>
      <c r="T9" s="1">
        <f ca="1">INT(RAND()*3+1)</f>
        <v>3</v>
      </c>
      <c r="U9" s="1" t="str">
        <f>IF(T9=1,"a",IF(T9=2,"b","c"))</f>
        <v>c</v>
      </c>
      <c r="V9" s="10" t="s">
        <v>0</v>
      </c>
      <c r="W9" s="1">
        <f ca="1">INT(RAND()*2+1)</f>
        <v>1</v>
      </c>
      <c r="X9" s="2" t="str">
        <f>IF(W9=1,"+","-")</f>
        <v>+</v>
      </c>
      <c r="Y9" s="9" t="s">
        <v>7</v>
      </c>
      <c r="Z9" s="1">
        <f ca="1">INT(RAND()*8+2)</f>
        <v>4</v>
      </c>
      <c r="AA9" s="1">
        <f ca="1">INT(RAND()*3+1)</f>
        <v>1</v>
      </c>
      <c r="AB9" s="1" t="str">
        <f>IF(AA9=1,"a",IF(AA9=2,"b","c"))</f>
        <v>a</v>
      </c>
      <c r="AC9" s="1">
        <f ca="1">INT(RAND()*2+1)</f>
        <v>2</v>
      </c>
      <c r="AD9" s="2" t="str">
        <f>IF(AC9=1,"+","-")</f>
        <v>-</v>
      </c>
      <c r="AE9" s="1">
        <f ca="1">INT(RAND()*8+2)</f>
        <v>2</v>
      </c>
      <c r="AF9" s="1">
        <f ca="1">INT(RAND()*3+1)</f>
        <v>3</v>
      </c>
      <c r="AG9" s="1" t="str">
        <f>IF(AF9=1,"a",IF(AF9=2,"b","c"))</f>
        <v>c</v>
      </c>
      <c r="AH9" s="1">
        <f ca="1">INT(RAND()*2+1)</f>
        <v>2</v>
      </c>
      <c r="AI9" s="2" t="str">
        <f>IF(AH9=1,"+","-")</f>
        <v>-</v>
      </c>
      <c r="AJ9" s="1">
        <f ca="1">INT(RAND()*8+2)</f>
        <v>9</v>
      </c>
      <c r="AK9" s="1">
        <f ca="1">INT(RAND()*3+1)</f>
        <v>2</v>
      </c>
      <c r="AL9" s="1" t="str">
        <f>IF(AK9=1,"a",IF(AK9=2,"b","c"))</f>
        <v>b</v>
      </c>
      <c r="AM9" s="10" t="s">
        <v>0</v>
      </c>
      <c r="AN9" s="1">
        <f ca="1">INT(RAND()*2+1)</f>
        <v>2</v>
      </c>
      <c r="AO9" s="2" t="str">
        <f>IF(AN9=1,"+","-")</f>
        <v>-</v>
      </c>
      <c r="AP9" s="1">
        <f ca="1">INT(RAND()*8+2)</f>
        <v>8</v>
      </c>
      <c r="AQ9" s="1">
        <f ca="1">INT(RAND()*3+1)</f>
        <v>2</v>
      </c>
      <c r="AR9" s="1" t="str">
        <f>IF(AQ9=1,"a",IF(AQ9=2,"b","c"))</f>
        <v>b</v>
      </c>
      <c r="AS9" s="1">
        <f ca="1">INT(RAND()*2+1)</f>
        <v>1</v>
      </c>
      <c r="AT9" s="2" t="str">
        <f>IF(AS9=1,"+","-")</f>
        <v>+</v>
      </c>
      <c r="AU9" s="1">
        <f ca="1">INT(RAND()*8+2)</f>
        <v>6</v>
      </c>
      <c r="AV9" s="1">
        <f ca="1">INT(RAND()*3+1)</f>
        <v>3</v>
      </c>
      <c r="AW9" s="1" t="str">
        <f>IF(AV9=1,"a",IF(AV9=2,"b","c"))</f>
        <v>c</v>
      </c>
      <c r="AX9" s="1" t="s">
        <v>1</v>
      </c>
      <c r="AZ9" s="1">
        <f>A9</f>
        <v>3</v>
      </c>
      <c r="BA9" s="1" t="str">
        <f>B9</f>
        <v>)</v>
      </c>
      <c r="BB9" s="1">
        <f>I9</f>
        <v>8</v>
      </c>
      <c r="BC9" s="1">
        <f>IF(J9=1,1,0)</f>
        <v>0</v>
      </c>
      <c r="BD9" s="1">
        <f t="shared" si="12"/>
        <v>0</v>
      </c>
      <c r="BE9" s="1">
        <f>N9</f>
        <v>8</v>
      </c>
      <c r="BF9" s="1">
        <f>IF(O9=1,1,0)</f>
        <v>0</v>
      </c>
      <c r="BG9" s="1">
        <f t="shared" si="0"/>
        <v>0</v>
      </c>
      <c r="BH9" s="1">
        <f>IF(L9=1,BD9+BG9,BD9-BG9)</f>
        <v>0</v>
      </c>
      <c r="BI9" s="1">
        <f>S9</f>
        <v>8</v>
      </c>
      <c r="BJ9" s="1">
        <f>IF(T9=1,1,0)</f>
        <v>0</v>
      </c>
      <c r="BK9" s="1">
        <f t="shared" si="1"/>
        <v>0</v>
      </c>
      <c r="BL9" s="1">
        <f>IF(Q9=1,BH9+BK9,BH9-BK9)</f>
        <v>0</v>
      </c>
      <c r="BM9" s="1">
        <f>C9</f>
        <v>9</v>
      </c>
      <c r="BN9" s="1">
        <f>IF(D9=1,1,0)</f>
        <v>1</v>
      </c>
      <c r="BO9" s="1">
        <f t="shared" si="2"/>
        <v>9</v>
      </c>
      <c r="BP9" s="1">
        <f>IF(F9=1,BO9+BL9,BO9-BL9)</f>
        <v>9</v>
      </c>
      <c r="BQ9" s="1">
        <f>Z9</f>
        <v>4</v>
      </c>
      <c r="BR9" s="1">
        <f>IF(AA9=1,1,0)</f>
        <v>1</v>
      </c>
      <c r="BS9" s="1">
        <f t="shared" si="3"/>
        <v>4</v>
      </c>
      <c r="BT9" s="1">
        <f>AE9</f>
        <v>2</v>
      </c>
      <c r="BU9" s="1">
        <f>IF(AF9=1,1,0)</f>
        <v>0</v>
      </c>
      <c r="BV9" s="1">
        <f t="shared" si="4"/>
        <v>0</v>
      </c>
      <c r="BW9" s="1">
        <f>IF(AC9=1,BS9+BV9,BS9-BV9)</f>
        <v>4</v>
      </c>
      <c r="BX9" s="1">
        <f>AJ9</f>
        <v>9</v>
      </c>
      <c r="BY9" s="1">
        <f>IF(AK9=1,1,0)</f>
        <v>0</v>
      </c>
      <c r="BZ9" s="1">
        <f t="shared" si="5"/>
        <v>0</v>
      </c>
      <c r="CA9" s="1">
        <f>IF(AH9=1,BW9+BZ9,BW9-BZ9)</f>
        <v>4</v>
      </c>
      <c r="CB9" s="1">
        <f>IF(W9=1,BP9+CA9,BP9-CA9)</f>
        <v>13</v>
      </c>
      <c r="CC9" s="1">
        <f>AP9</f>
        <v>8</v>
      </c>
      <c r="CD9" s="1">
        <f>IF(AQ9=1,1,0)</f>
        <v>0</v>
      </c>
      <c r="CE9" s="1">
        <f t="shared" si="6"/>
        <v>0</v>
      </c>
      <c r="CF9" s="1">
        <f>IF(AN9=1,CB9+CE9,CB9-CE9)</f>
        <v>13</v>
      </c>
      <c r="CG9" s="1">
        <f>AU9</f>
        <v>6</v>
      </c>
      <c r="CH9" s="1">
        <f>IF(AV9=1,1,0)</f>
        <v>0</v>
      </c>
      <c r="CI9" s="1">
        <f t="shared" si="7"/>
        <v>0</v>
      </c>
      <c r="CJ9" s="11">
        <f>IF(AS9=1,CF9+CI9,CF9-CI9)</f>
        <v>13</v>
      </c>
      <c r="CK9" s="3">
        <f>CJ9</f>
        <v>13</v>
      </c>
      <c r="CL9" s="3" t="s">
        <v>4</v>
      </c>
      <c r="CM9" s="4" t="str">
        <f>IF(CJ10&gt;0,"+","-")</f>
        <v>-</v>
      </c>
      <c r="CN9" s="4">
        <f>ABS(CJ10)</f>
        <v>9</v>
      </c>
      <c r="CO9" s="3" t="s">
        <v>5</v>
      </c>
      <c r="CP9" s="4" t="str">
        <f>IF(CJ11&gt;0,"+","-")</f>
        <v>-</v>
      </c>
      <c r="CQ9" s="3">
        <f>ABS(CJ11)</f>
        <v>12</v>
      </c>
      <c r="CR9" s="3" t="s">
        <v>6</v>
      </c>
      <c r="CS9" s="11" t="str">
        <f>A9&amp;B9</f>
        <v>3)</v>
      </c>
      <c r="CT9" s="1" t="str">
        <f>C9&amp;E9&amp;G9&amp;H9&amp;I9&amp;K9&amp;M9&amp;N9&amp;P9&amp;R9&amp;S9&amp;U9&amp;V9&amp;X9&amp;Y9&amp;Z9&amp;AB9&amp;AD9&amp;AE9&amp;AG9&amp;AI9&amp;AJ9&amp;AL9&amp;AM9&amp;AO9&amp;AP9&amp;AR9&amp;AT9&amp;AU9&amp;AW9&amp;AX9</f>
        <v>9a-(8c-8b+8c)+(4a-2c-9b)-8b+6c=</v>
      </c>
      <c r="CV9" s="11" t="str">
        <f>CS9</f>
        <v>3)</v>
      </c>
      <c r="CW9" s="3" t="str">
        <f>CK9&amp;CL9&amp;CM9&amp;CN9&amp;CO9&amp;CP9&amp;CQ9&amp;CR9</f>
        <v>13a-9b-12c</v>
      </c>
    </row>
    <row r="10" spans="7:101" ht="21" hidden="1">
      <c r="G10" s="2"/>
      <c r="H10" s="9"/>
      <c r="M10" s="2"/>
      <c r="R10" s="2"/>
      <c r="X10" s="2"/>
      <c r="Y10" s="9"/>
      <c r="AD10" s="2"/>
      <c r="AI10" s="2"/>
      <c r="AO10" s="2"/>
      <c r="AT10" s="2"/>
      <c r="BB10" s="1">
        <f>I9</f>
        <v>8</v>
      </c>
      <c r="BC10" s="1">
        <f>IF(J9=2,1,0)</f>
        <v>0</v>
      </c>
      <c r="BD10" s="1">
        <f t="shared" si="12"/>
        <v>0</v>
      </c>
      <c r="BE10" s="1">
        <f>N9</f>
        <v>8</v>
      </c>
      <c r="BF10" s="1">
        <f>IF(O9=2,1,0)</f>
        <v>1</v>
      </c>
      <c r="BG10" s="1">
        <f t="shared" si="0"/>
        <v>8</v>
      </c>
      <c r="BH10" s="1">
        <f>IF(L9=1,BD10+BG10,BD10-BG10)</f>
        <v>-8</v>
      </c>
      <c r="BI10" s="1">
        <f>S9</f>
        <v>8</v>
      </c>
      <c r="BJ10" s="1">
        <f>IF(T9=2,1,0)</f>
        <v>0</v>
      </c>
      <c r="BK10" s="1">
        <f t="shared" si="1"/>
        <v>0</v>
      </c>
      <c r="BL10" s="1">
        <f>IF(Q9=1,BH10+BK10,BH10-BK10)</f>
        <v>-8</v>
      </c>
      <c r="BM10" s="1">
        <f>C9</f>
        <v>9</v>
      </c>
      <c r="BN10" s="1">
        <f>IF(D9=2,1,0)</f>
        <v>0</v>
      </c>
      <c r="BO10" s="1">
        <f t="shared" si="2"/>
        <v>0</v>
      </c>
      <c r="BP10" s="1">
        <f>IF(F9=1,BO10+BL10,BO10-BL10)</f>
        <v>8</v>
      </c>
      <c r="BQ10" s="1">
        <f>Z9</f>
        <v>4</v>
      </c>
      <c r="BR10" s="1">
        <f>IF(AA9=2,1,0)</f>
        <v>0</v>
      </c>
      <c r="BS10" s="1">
        <f t="shared" si="3"/>
        <v>0</v>
      </c>
      <c r="BT10" s="1">
        <f>AE9</f>
        <v>2</v>
      </c>
      <c r="BU10" s="1">
        <f>IF(AF9=2,1,0)</f>
        <v>0</v>
      </c>
      <c r="BV10" s="1">
        <f t="shared" si="4"/>
        <v>0</v>
      </c>
      <c r="BW10" s="1">
        <f>IF(AC9=1,BS10+BV10,BS10-BV10)</f>
        <v>0</v>
      </c>
      <c r="BX10" s="1">
        <f>AJ9</f>
        <v>9</v>
      </c>
      <c r="BY10" s="1">
        <f>IF(AK9=2,1,0)</f>
        <v>1</v>
      </c>
      <c r="BZ10" s="1">
        <f t="shared" si="5"/>
        <v>9</v>
      </c>
      <c r="CA10" s="1">
        <f>IF(AH9=1,BW10+BZ10,BW10-BZ10)</f>
        <v>-9</v>
      </c>
      <c r="CB10" s="1">
        <f>IF(W9=1,BP10+CA10,BP10-CA10)</f>
        <v>-1</v>
      </c>
      <c r="CC10" s="1">
        <f>AP9</f>
        <v>8</v>
      </c>
      <c r="CD10" s="1">
        <f>IF(AQ9=2,1,0)</f>
        <v>1</v>
      </c>
      <c r="CE10" s="1">
        <f t="shared" si="6"/>
        <v>8</v>
      </c>
      <c r="CF10" s="1">
        <f>IF(AN9=1,CB10+CE10,CB10-CE10)</f>
        <v>-9</v>
      </c>
      <c r="CG10" s="1">
        <f>AU9</f>
        <v>6</v>
      </c>
      <c r="CH10" s="1">
        <f>IF(AV9=2,1,0)</f>
        <v>0</v>
      </c>
      <c r="CI10" s="1">
        <f t="shared" si="7"/>
        <v>0</v>
      </c>
      <c r="CJ10" s="1">
        <f>IF(AS9=1,CF10+CI10,CF10-CI10)</f>
        <v>-9</v>
      </c>
      <c r="CS10" s="11">
        <f aca="true" t="shared" si="13" ref="CS10:CS73">A10&amp;B10</f>
      </c>
      <c r="CT10" s="1">
        <f aca="true" t="shared" si="14" ref="CT10:CT73">C10&amp;E10&amp;G10&amp;H10&amp;I10&amp;K10&amp;M10&amp;N10&amp;P10&amp;R10&amp;S10&amp;U10&amp;V10&amp;X10&amp;Y10&amp;Z10&amp;AB10&amp;AD10&amp;AE10&amp;AG10&amp;AI10&amp;AJ10&amp;AL10&amp;AM10&amp;AO10&amp;AP10&amp;AR10&amp;AT10&amp;AU10&amp;AW10&amp;AX10</f>
      </c>
      <c r="CV10" s="11">
        <f aca="true" t="shared" si="15" ref="CV10:CV73">CS10</f>
      </c>
      <c r="CW10" s="3">
        <f aca="true" t="shared" si="16" ref="CW10:CW73">CK10&amp;CL10&amp;CM10&amp;CN10&amp;CO10&amp;CP10&amp;CQ10&amp;CR10</f>
      </c>
    </row>
    <row r="11" spans="7:101" ht="21" hidden="1">
      <c r="G11" s="2"/>
      <c r="H11" s="9"/>
      <c r="M11" s="2"/>
      <c r="R11" s="2"/>
      <c r="X11" s="2"/>
      <c r="Y11" s="9"/>
      <c r="AD11" s="2"/>
      <c r="AI11" s="2"/>
      <c r="AO11" s="2"/>
      <c r="AT11" s="2"/>
      <c r="BB11" s="1">
        <f>I9</f>
        <v>8</v>
      </c>
      <c r="BC11" s="1">
        <f>IF(J9=3,1,0)</f>
        <v>1</v>
      </c>
      <c r="BD11" s="1">
        <f t="shared" si="12"/>
        <v>8</v>
      </c>
      <c r="BE11" s="1">
        <f>N9</f>
        <v>8</v>
      </c>
      <c r="BF11" s="1">
        <f>IF(O9=3,1,0)</f>
        <v>0</v>
      </c>
      <c r="BG11" s="1">
        <f t="shared" si="0"/>
        <v>0</v>
      </c>
      <c r="BH11" s="1">
        <f>IF(L9=1,BD11+BG11,BD11-BG11)</f>
        <v>8</v>
      </c>
      <c r="BI11" s="1">
        <f>S9</f>
        <v>8</v>
      </c>
      <c r="BJ11" s="1">
        <f>IF(T9=3,1,0)</f>
        <v>1</v>
      </c>
      <c r="BK11" s="1">
        <f t="shared" si="1"/>
        <v>8</v>
      </c>
      <c r="BL11" s="1">
        <f>IF(Q9=1,BH11+BK11,BH11-BK11)</f>
        <v>16</v>
      </c>
      <c r="BM11" s="1">
        <f>C9</f>
        <v>9</v>
      </c>
      <c r="BN11" s="1">
        <f>IF(D9=3,1,0)</f>
        <v>0</v>
      </c>
      <c r="BO11" s="1">
        <f t="shared" si="2"/>
        <v>0</v>
      </c>
      <c r="BP11" s="1">
        <f>IF(F9=1,BO11+BL11,BO11-BL11)</f>
        <v>-16</v>
      </c>
      <c r="BQ11" s="1">
        <f>Z9</f>
        <v>4</v>
      </c>
      <c r="BR11" s="1">
        <f>IF(AA9=3,1,0)</f>
        <v>0</v>
      </c>
      <c r="BS11" s="1">
        <f t="shared" si="3"/>
        <v>0</v>
      </c>
      <c r="BT11" s="1">
        <f>AE9</f>
        <v>2</v>
      </c>
      <c r="BU11" s="1">
        <f>IF(AF9=3,1,0)</f>
        <v>1</v>
      </c>
      <c r="BV11" s="1">
        <f t="shared" si="4"/>
        <v>2</v>
      </c>
      <c r="BW11" s="1">
        <f>IF(AC9=1,BS11+BV11,BS11-BV11)</f>
        <v>-2</v>
      </c>
      <c r="BX11" s="1">
        <f>AJ9</f>
        <v>9</v>
      </c>
      <c r="BY11" s="1">
        <f>IF(AK9=3,1,0)</f>
        <v>0</v>
      </c>
      <c r="BZ11" s="1">
        <f t="shared" si="5"/>
        <v>0</v>
      </c>
      <c r="CA11" s="1">
        <f>IF(AH9=1,BW11+BZ11,BW11-BZ11)</f>
        <v>-2</v>
      </c>
      <c r="CB11" s="1">
        <f>IF(W9=1,BP11+CA11,BP11-CA11)</f>
        <v>-18</v>
      </c>
      <c r="CC11" s="1">
        <f>AP9</f>
        <v>8</v>
      </c>
      <c r="CD11" s="1">
        <f>IF(AQ9=3,1,0)</f>
        <v>0</v>
      </c>
      <c r="CE11" s="1">
        <f t="shared" si="6"/>
        <v>0</v>
      </c>
      <c r="CF11" s="1">
        <f>IF(AN9=1,CB11+CE11,CB11-CE11)</f>
        <v>-18</v>
      </c>
      <c r="CG11" s="1">
        <f>AU9</f>
        <v>6</v>
      </c>
      <c r="CH11" s="1">
        <f>IF(AV9=3,1,0)</f>
        <v>1</v>
      </c>
      <c r="CI11" s="1">
        <f t="shared" si="7"/>
        <v>6</v>
      </c>
      <c r="CJ11" s="1">
        <f>IF(AS9=1,CF11+CI11,CF11-CI11)</f>
        <v>-12</v>
      </c>
      <c r="CS11" s="11">
        <f t="shared" si="13"/>
      </c>
      <c r="CT11" s="1">
        <f t="shared" si="14"/>
      </c>
      <c r="CV11" s="11">
        <f t="shared" si="15"/>
      </c>
      <c r="CW11" s="3">
        <f t="shared" si="16"/>
      </c>
    </row>
    <row r="12" spans="1:101" ht="21" customHeight="1">
      <c r="A12" s="1">
        <v>4</v>
      </c>
      <c r="B12" s="1" t="s">
        <v>0</v>
      </c>
      <c r="C12" s="1">
        <f ca="1">INT(RAND()*8+2)</f>
        <v>6</v>
      </c>
      <c r="D12" s="1">
        <f ca="1">INT(RAND()*3+1)</f>
        <v>1</v>
      </c>
      <c r="E12" s="1" t="str">
        <f>IF(D12=1,"a",IF(D12=2,"b","c"))</f>
        <v>a</v>
      </c>
      <c r="F12" s="1">
        <f ca="1">INT(RAND()*2+1)</f>
        <v>1</v>
      </c>
      <c r="G12" s="2" t="str">
        <f>IF(F12=1,"+","-")</f>
        <v>+</v>
      </c>
      <c r="H12" s="9" t="s">
        <v>7</v>
      </c>
      <c r="I12" s="1">
        <f ca="1">INT(RAND()*8+2)</f>
        <v>3</v>
      </c>
      <c r="J12" s="1">
        <f ca="1">INT(RAND()*3+1)</f>
        <v>1</v>
      </c>
      <c r="K12" s="1" t="str">
        <f>IF(J12=1,"a",IF(J12=2,"b","c"))</f>
        <v>a</v>
      </c>
      <c r="L12" s="1">
        <f ca="1">INT(RAND()*2+1)</f>
        <v>1</v>
      </c>
      <c r="M12" s="2" t="str">
        <f>IF(L12=1,"+","-")</f>
        <v>+</v>
      </c>
      <c r="N12" s="1">
        <f ca="1">INT(RAND()*8+2)</f>
        <v>5</v>
      </c>
      <c r="O12" s="1">
        <f ca="1">INT(RAND()*3+1)</f>
        <v>2</v>
      </c>
      <c r="P12" s="1" t="str">
        <f>IF(O12=1,"a",IF(O12=2,"b","c"))</f>
        <v>b</v>
      </c>
      <c r="Q12" s="1">
        <f ca="1">INT(RAND()*2+1)</f>
        <v>2</v>
      </c>
      <c r="R12" s="2" t="str">
        <f>IF(Q12=1,"+","-")</f>
        <v>-</v>
      </c>
      <c r="S12" s="1">
        <f ca="1">INT(RAND()*8+2)</f>
        <v>9</v>
      </c>
      <c r="T12" s="1">
        <f ca="1">INT(RAND()*3+1)</f>
        <v>2</v>
      </c>
      <c r="U12" s="1" t="str">
        <f>IF(T12=1,"a",IF(T12=2,"b","c"))</f>
        <v>b</v>
      </c>
      <c r="V12" s="10" t="s">
        <v>0</v>
      </c>
      <c r="W12" s="1">
        <f ca="1">INT(RAND()*2+1)</f>
        <v>1</v>
      </c>
      <c r="X12" s="2" t="str">
        <f>IF(W12=1,"+","-")</f>
        <v>+</v>
      </c>
      <c r="Y12" s="9" t="s">
        <v>7</v>
      </c>
      <c r="Z12" s="1">
        <f ca="1">INT(RAND()*8+2)</f>
        <v>8</v>
      </c>
      <c r="AA12" s="1">
        <f ca="1">INT(RAND()*3+1)</f>
        <v>2</v>
      </c>
      <c r="AB12" s="1" t="str">
        <f>IF(AA12=1,"a",IF(AA12=2,"b","c"))</f>
        <v>b</v>
      </c>
      <c r="AC12" s="1">
        <f ca="1">INT(RAND()*2+1)</f>
        <v>2</v>
      </c>
      <c r="AD12" s="2" t="str">
        <f>IF(AC12=1,"+","-")</f>
        <v>-</v>
      </c>
      <c r="AE12" s="1">
        <f ca="1">INT(RAND()*8+2)</f>
        <v>7</v>
      </c>
      <c r="AF12" s="1">
        <f ca="1">INT(RAND()*3+1)</f>
        <v>1</v>
      </c>
      <c r="AG12" s="1" t="str">
        <f>IF(AF12=1,"a",IF(AF12=2,"b","c"))</f>
        <v>a</v>
      </c>
      <c r="AH12" s="1">
        <f ca="1">INT(RAND()*2+1)</f>
        <v>2</v>
      </c>
      <c r="AI12" s="2" t="str">
        <f>IF(AH12=1,"+","-")</f>
        <v>-</v>
      </c>
      <c r="AJ12" s="1">
        <f ca="1">INT(RAND()*8+2)</f>
        <v>9</v>
      </c>
      <c r="AK12" s="1">
        <f ca="1">INT(RAND()*3+1)</f>
        <v>1</v>
      </c>
      <c r="AL12" s="1" t="str">
        <f>IF(AK12=1,"a",IF(AK12=2,"b","c"))</f>
        <v>a</v>
      </c>
      <c r="AM12" s="10" t="s">
        <v>0</v>
      </c>
      <c r="AN12" s="1">
        <f ca="1">INT(RAND()*2+1)</f>
        <v>1</v>
      </c>
      <c r="AO12" s="2" t="str">
        <f>IF(AN12=1,"+","-")</f>
        <v>+</v>
      </c>
      <c r="AP12" s="1">
        <f ca="1">INT(RAND()*8+2)</f>
        <v>6</v>
      </c>
      <c r="AQ12" s="1">
        <f ca="1">INT(RAND()*3+1)</f>
        <v>2</v>
      </c>
      <c r="AR12" s="1" t="str">
        <f>IF(AQ12=1,"a",IF(AQ12=2,"b","c"))</f>
        <v>b</v>
      </c>
      <c r="AS12" s="1">
        <f ca="1">INT(RAND()*2+1)</f>
        <v>2</v>
      </c>
      <c r="AT12" s="2" t="str">
        <f>IF(AS12=1,"+","-")</f>
        <v>-</v>
      </c>
      <c r="AU12" s="1">
        <f ca="1">INT(RAND()*8+2)</f>
        <v>4</v>
      </c>
      <c r="AV12" s="1">
        <f ca="1">INT(RAND()*3+1)</f>
        <v>2</v>
      </c>
      <c r="AW12" s="1" t="str">
        <f>IF(AV12=1,"a",IF(AV12=2,"b","c"))</f>
        <v>b</v>
      </c>
      <c r="AX12" s="1" t="s">
        <v>1</v>
      </c>
      <c r="AZ12" s="1">
        <f>A12</f>
        <v>4</v>
      </c>
      <c r="BA12" s="1" t="str">
        <f>B12</f>
        <v>)</v>
      </c>
      <c r="BB12" s="1">
        <f>I12</f>
        <v>3</v>
      </c>
      <c r="BC12" s="1">
        <f>IF(J12=1,1,0)</f>
        <v>1</v>
      </c>
      <c r="BD12" s="1">
        <f t="shared" si="12"/>
        <v>3</v>
      </c>
      <c r="BE12" s="1">
        <f>N12</f>
        <v>5</v>
      </c>
      <c r="BF12" s="1">
        <f>IF(O12=1,1,0)</f>
        <v>0</v>
      </c>
      <c r="BG12" s="1">
        <f t="shared" si="0"/>
        <v>0</v>
      </c>
      <c r="BH12" s="1">
        <f>IF(L12=1,BD12+BG12,BD12-BG12)</f>
        <v>3</v>
      </c>
      <c r="BI12" s="1">
        <f>S12</f>
        <v>9</v>
      </c>
      <c r="BJ12" s="1">
        <f>IF(T12=1,1,0)</f>
        <v>0</v>
      </c>
      <c r="BK12" s="1">
        <f t="shared" si="1"/>
        <v>0</v>
      </c>
      <c r="BL12" s="1">
        <f>IF(Q12=1,BH12+BK12,BH12-BK12)</f>
        <v>3</v>
      </c>
      <c r="BM12" s="1">
        <f>C12</f>
        <v>6</v>
      </c>
      <c r="BN12" s="1">
        <f>IF(D12=1,1,0)</f>
        <v>1</v>
      </c>
      <c r="BO12" s="1">
        <f t="shared" si="2"/>
        <v>6</v>
      </c>
      <c r="BP12" s="1">
        <f>IF(F12=1,BO12+BL12,BO12-BL12)</f>
        <v>9</v>
      </c>
      <c r="BQ12" s="1">
        <f>Z12</f>
        <v>8</v>
      </c>
      <c r="BR12" s="1">
        <f>IF(AA12=1,1,0)</f>
        <v>0</v>
      </c>
      <c r="BS12" s="1">
        <f t="shared" si="3"/>
        <v>0</v>
      </c>
      <c r="BT12" s="1">
        <f>AE12</f>
        <v>7</v>
      </c>
      <c r="BU12" s="1">
        <f>IF(AF12=1,1,0)</f>
        <v>1</v>
      </c>
      <c r="BV12" s="1">
        <f t="shared" si="4"/>
        <v>7</v>
      </c>
      <c r="BW12" s="1">
        <f>IF(AC12=1,BS12+BV12,BS12-BV12)</f>
        <v>-7</v>
      </c>
      <c r="BX12" s="1">
        <f>AJ12</f>
        <v>9</v>
      </c>
      <c r="BY12" s="1">
        <f>IF(AK12=1,1,0)</f>
        <v>1</v>
      </c>
      <c r="BZ12" s="1">
        <f t="shared" si="5"/>
        <v>9</v>
      </c>
      <c r="CA12" s="1">
        <f>IF(AH12=1,BW12+BZ12,BW12-BZ12)</f>
        <v>-16</v>
      </c>
      <c r="CB12" s="1">
        <f>IF(W12=1,BP12+CA12,BP12-CA12)</f>
        <v>-7</v>
      </c>
      <c r="CC12" s="1">
        <f>AP12</f>
        <v>6</v>
      </c>
      <c r="CD12" s="1">
        <f>IF(AQ12=1,1,0)</f>
        <v>0</v>
      </c>
      <c r="CE12" s="1">
        <f t="shared" si="6"/>
        <v>0</v>
      </c>
      <c r="CF12" s="1">
        <f>IF(AN12=1,CB12+CE12,CB12-CE12)</f>
        <v>-7</v>
      </c>
      <c r="CG12" s="1">
        <f>AU12</f>
        <v>4</v>
      </c>
      <c r="CH12" s="1">
        <f>IF(AV12=1,1,0)</f>
        <v>0</v>
      </c>
      <c r="CI12" s="1">
        <f t="shared" si="7"/>
        <v>0</v>
      </c>
      <c r="CJ12" s="11">
        <f>IF(AS12=1,CF12+CI12,CF12-CI12)</f>
        <v>-7</v>
      </c>
      <c r="CK12" s="3">
        <f>CJ12</f>
        <v>-7</v>
      </c>
      <c r="CL12" s="3" t="s">
        <v>4</v>
      </c>
      <c r="CM12" s="4" t="str">
        <f>IF(CJ13&gt;0,"+","-")</f>
        <v>+</v>
      </c>
      <c r="CN12" s="4">
        <f>ABS(CJ13)</f>
        <v>6</v>
      </c>
      <c r="CO12" s="3" t="s">
        <v>5</v>
      </c>
      <c r="CP12" s="4" t="str">
        <f>IF(CJ14&gt;0,"+","-")</f>
        <v>-</v>
      </c>
      <c r="CQ12" s="3">
        <f>ABS(CJ14)</f>
        <v>0</v>
      </c>
      <c r="CR12" s="3" t="s">
        <v>6</v>
      </c>
      <c r="CS12" s="11" t="str">
        <f t="shared" si="13"/>
        <v>4)</v>
      </c>
      <c r="CT12" s="1" t="str">
        <f t="shared" si="14"/>
        <v>6a+(3a+5b-9b)+(8b-7a-9a)+6b-4b=</v>
      </c>
      <c r="CV12" s="11" t="str">
        <f t="shared" si="15"/>
        <v>4)</v>
      </c>
      <c r="CW12" s="3" t="str">
        <f t="shared" si="16"/>
        <v>-7a+6b-0c</v>
      </c>
    </row>
    <row r="13" spans="7:101" ht="21" hidden="1">
      <c r="G13" s="2"/>
      <c r="H13" s="9"/>
      <c r="M13" s="2"/>
      <c r="R13" s="2"/>
      <c r="X13" s="2"/>
      <c r="Y13" s="9"/>
      <c r="AD13" s="2"/>
      <c r="AI13" s="2"/>
      <c r="AO13" s="2"/>
      <c r="AT13" s="2"/>
      <c r="BB13" s="1">
        <f>I12</f>
        <v>3</v>
      </c>
      <c r="BC13" s="1">
        <f>IF(J12=2,1,0)</f>
        <v>0</v>
      </c>
      <c r="BD13" s="1">
        <f t="shared" si="12"/>
        <v>0</v>
      </c>
      <c r="BE13" s="1">
        <f>N12</f>
        <v>5</v>
      </c>
      <c r="BF13" s="1">
        <f>IF(O12=2,1,0)</f>
        <v>1</v>
      </c>
      <c r="BG13" s="1">
        <f t="shared" si="0"/>
        <v>5</v>
      </c>
      <c r="BH13" s="1">
        <f>IF(L12=1,BD13+BG13,BD13-BG13)</f>
        <v>5</v>
      </c>
      <c r="BI13" s="1">
        <f>S12</f>
        <v>9</v>
      </c>
      <c r="BJ13" s="1">
        <f>IF(T12=2,1,0)</f>
        <v>1</v>
      </c>
      <c r="BK13" s="1">
        <f t="shared" si="1"/>
        <v>9</v>
      </c>
      <c r="BL13" s="1">
        <f>IF(Q12=1,BH13+BK13,BH13-BK13)</f>
        <v>-4</v>
      </c>
      <c r="BM13" s="1">
        <f>C12</f>
        <v>6</v>
      </c>
      <c r="BN13" s="1">
        <f>IF(D12=2,1,0)</f>
        <v>0</v>
      </c>
      <c r="BO13" s="1">
        <f t="shared" si="2"/>
        <v>0</v>
      </c>
      <c r="BP13" s="1">
        <f>IF(F12=1,BO13+BL13,BO13-BL13)</f>
        <v>-4</v>
      </c>
      <c r="BQ13" s="1">
        <f>Z12</f>
        <v>8</v>
      </c>
      <c r="BR13" s="1">
        <f>IF(AA12=2,1,0)</f>
        <v>1</v>
      </c>
      <c r="BS13" s="1">
        <f t="shared" si="3"/>
        <v>8</v>
      </c>
      <c r="BT13" s="1">
        <f>AE12</f>
        <v>7</v>
      </c>
      <c r="BU13" s="1">
        <f>IF(AF12=2,1,0)</f>
        <v>0</v>
      </c>
      <c r="BV13" s="1">
        <f t="shared" si="4"/>
        <v>0</v>
      </c>
      <c r="BW13" s="1">
        <f>IF(AC12=1,BS13+BV13,BS13-BV13)</f>
        <v>8</v>
      </c>
      <c r="BX13" s="1">
        <f>AJ12</f>
        <v>9</v>
      </c>
      <c r="BY13" s="1">
        <f>IF(AK12=2,1,0)</f>
        <v>0</v>
      </c>
      <c r="BZ13" s="1">
        <f t="shared" si="5"/>
        <v>0</v>
      </c>
      <c r="CA13" s="1">
        <f>IF(AH12=1,BW13+BZ13,BW13-BZ13)</f>
        <v>8</v>
      </c>
      <c r="CB13" s="1">
        <f>IF(W12=1,BP13+CA13,BP13-CA13)</f>
        <v>4</v>
      </c>
      <c r="CC13" s="1">
        <f>AP12</f>
        <v>6</v>
      </c>
      <c r="CD13" s="1">
        <f>IF(AQ12=2,1,0)</f>
        <v>1</v>
      </c>
      <c r="CE13" s="1">
        <f t="shared" si="6"/>
        <v>6</v>
      </c>
      <c r="CF13" s="1">
        <f>IF(AN12=1,CB13+CE13,CB13-CE13)</f>
        <v>10</v>
      </c>
      <c r="CG13" s="1">
        <f>AU12</f>
        <v>4</v>
      </c>
      <c r="CH13" s="1">
        <f>IF(AV12=2,1,0)</f>
        <v>1</v>
      </c>
      <c r="CI13" s="1">
        <f t="shared" si="7"/>
        <v>4</v>
      </c>
      <c r="CJ13" s="1">
        <f>IF(AS12=1,CF13+CI13,CF13-CI13)</f>
        <v>6</v>
      </c>
      <c r="CS13" s="11">
        <f t="shared" si="13"/>
      </c>
      <c r="CT13" s="1">
        <f t="shared" si="14"/>
      </c>
      <c r="CV13" s="11">
        <f t="shared" si="15"/>
      </c>
      <c r="CW13" s="3">
        <f t="shared" si="16"/>
      </c>
    </row>
    <row r="14" spans="7:101" ht="21" hidden="1">
      <c r="G14" s="2"/>
      <c r="H14" s="9"/>
      <c r="M14" s="2"/>
      <c r="R14" s="2"/>
      <c r="X14" s="2"/>
      <c r="Y14" s="9"/>
      <c r="AD14" s="2"/>
      <c r="AI14" s="2"/>
      <c r="AO14" s="2"/>
      <c r="AT14" s="2"/>
      <c r="BB14" s="1">
        <f>I12</f>
        <v>3</v>
      </c>
      <c r="BC14" s="1">
        <f>IF(J12=3,1,0)</f>
        <v>0</v>
      </c>
      <c r="BD14" s="1">
        <f t="shared" si="12"/>
        <v>0</v>
      </c>
      <c r="BE14" s="1">
        <f>N12</f>
        <v>5</v>
      </c>
      <c r="BF14" s="1">
        <f>IF(O12=3,1,0)</f>
        <v>0</v>
      </c>
      <c r="BG14" s="1">
        <f t="shared" si="0"/>
        <v>0</v>
      </c>
      <c r="BH14" s="1">
        <f>IF(L12=1,BD14+BG14,BD14-BG14)</f>
        <v>0</v>
      </c>
      <c r="BI14" s="1">
        <f>S12</f>
        <v>9</v>
      </c>
      <c r="BJ14" s="1">
        <f>IF(T12=3,1,0)</f>
        <v>0</v>
      </c>
      <c r="BK14" s="1">
        <f t="shared" si="1"/>
        <v>0</v>
      </c>
      <c r="BL14" s="1">
        <f>IF(Q12=1,BH14+BK14,BH14-BK14)</f>
        <v>0</v>
      </c>
      <c r="BM14" s="1">
        <f>C12</f>
        <v>6</v>
      </c>
      <c r="BN14" s="1">
        <f>IF(D12=3,1,0)</f>
        <v>0</v>
      </c>
      <c r="BO14" s="1">
        <f t="shared" si="2"/>
        <v>0</v>
      </c>
      <c r="BP14" s="1">
        <f>IF(F12=1,BO14+BL14,BO14-BL14)</f>
        <v>0</v>
      </c>
      <c r="BQ14" s="1">
        <f>Z12</f>
        <v>8</v>
      </c>
      <c r="BR14" s="1">
        <f>IF(AA12=3,1,0)</f>
        <v>0</v>
      </c>
      <c r="BS14" s="1">
        <f t="shared" si="3"/>
        <v>0</v>
      </c>
      <c r="BT14" s="1">
        <f>AE12</f>
        <v>7</v>
      </c>
      <c r="BU14" s="1">
        <f>IF(AF12=3,1,0)</f>
        <v>0</v>
      </c>
      <c r="BV14" s="1">
        <f t="shared" si="4"/>
        <v>0</v>
      </c>
      <c r="BW14" s="1">
        <f>IF(AC12=1,BS14+BV14,BS14-BV14)</f>
        <v>0</v>
      </c>
      <c r="BX14" s="1">
        <f>AJ12</f>
        <v>9</v>
      </c>
      <c r="BY14" s="1">
        <f>IF(AK12=3,1,0)</f>
        <v>0</v>
      </c>
      <c r="BZ14" s="1">
        <f t="shared" si="5"/>
        <v>0</v>
      </c>
      <c r="CA14" s="1">
        <f>IF(AH12=1,BW14+BZ14,BW14-BZ14)</f>
        <v>0</v>
      </c>
      <c r="CB14" s="1">
        <f>IF(W12=1,BP14+CA14,BP14-CA14)</f>
        <v>0</v>
      </c>
      <c r="CC14" s="1">
        <f>AP12</f>
        <v>6</v>
      </c>
      <c r="CD14" s="1">
        <f>IF(AQ12=3,1,0)</f>
        <v>0</v>
      </c>
      <c r="CE14" s="1">
        <f t="shared" si="6"/>
        <v>0</v>
      </c>
      <c r="CF14" s="1">
        <f>IF(AN12=1,CB14+CE14,CB14-CE14)</f>
        <v>0</v>
      </c>
      <c r="CG14" s="1">
        <f>AU12</f>
        <v>4</v>
      </c>
      <c r="CH14" s="1">
        <f>IF(AV12=3,1,0)</f>
        <v>0</v>
      </c>
      <c r="CI14" s="1">
        <f t="shared" si="7"/>
        <v>0</v>
      </c>
      <c r="CJ14" s="1">
        <f>IF(AS12=1,CF14+CI14,CF14-CI14)</f>
        <v>0</v>
      </c>
      <c r="CS14" s="11">
        <f t="shared" si="13"/>
      </c>
      <c r="CT14" s="1">
        <f t="shared" si="14"/>
      </c>
      <c r="CV14" s="11">
        <f t="shared" si="15"/>
      </c>
      <c r="CW14" s="3">
        <f t="shared" si="16"/>
      </c>
    </row>
    <row r="15" spans="1:101" ht="21" customHeight="1">
      <c r="A15" s="1">
        <v>5</v>
      </c>
      <c r="B15" s="1" t="s">
        <v>0</v>
      </c>
      <c r="C15" s="1">
        <f ca="1">INT(RAND()*8+2)</f>
        <v>6</v>
      </c>
      <c r="D15" s="1">
        <f ca="1">INT(RAND()*3+1)</f>
        <v>1</v>
      </c>
      <c r="E15" s="1" t="str">
        <f>IF(D15=1,"a",IF(D15=2,"b","c"))</f>
        <v>a</v>
      </c>
      <c r="F15" s="1">
        <f ca="1">INT(RAND()*2+1)</f>
        <v>2</v>
      </c>
      <c r="G15" s="2" t="str">
        <f>IF(F15=1,"+","-")</f>
        <v>-</v>
      </c>
      <c r="H15" s="9" t="s">
        <v>7</v>
      </c>
      <c r="I15" s="1">
        <f ca="1">INT(RAND()*8+2)</f>
        <v>8</v>
      </c>
      <c r="J15" s="1">
        <f ca="1">INT(RAND()*3+1)</f>
        <v>2</v>
      </c>
      <c r="K15" s="1" t="str">
        <f>IF(J15=1,"a",IF(J15=2,"b","c"))</f>
        <v>b</v>
      </c>
      <c r="L15" s="1">
        <f ca="1">INT(RAND()*2+1)</f>
        <v>1</v>
      </c>
      <c r="M15" s="2" t="str">
        <f>IF(L15=1,"+","-")</f>
        <v>+</v>
      </c>
      <c r="N15" s="1">
        <f ca="1">INT(RAND()*8+2)</f>
        <v>6</v>
      </c>
      <c r="O15" s="1">
        <f ca="1">INT(RAND()*3+1)</f>
        <v>2</v>
      </c>
      <c r="P15" s="1" t="str">
        <f>IF(O15=1,"a",IF(O15=2,"b","c"))</f>
        <v>b</v>
      </c>
      <c r="Q15" s="1">
        <f ca="1">INT(RAND()*2+1)</f>
        <v>2</v>
      </c>
      <c r="R15" s="2" t="str">
        <f>IF(Q15=1,"+","-")</f>
        <v>-</v>
      </c>
      <c r="S15" s="1">
        <f ca="1">INT(RAND()*8+2)</f>
        <v>2</v>
      </c>
      <c r="T15" s="1">
        <f ca="1">INT(RAND()*3+1)</f>
        <v>3</v>
      </c>
      <c r="U15" s="1" t="str">
        <f>IF(T15=1,"a",IF(T15=2,"b","c"))</f>
        <v>c</v>
      </c>
      <c r="V15" s="10" t="s">
        <v>0</v>
      </c>
      <c r="W15" s="1">
        <f ca="1">INT(RAND()*2+1)</f>
        <v>1</v>
      </c>
      <c r="X15" s="2" t="str">
        <f>IF(W15=1,"+","-")</f>
        <v>+</v>
      </c>
      <c r="Y15" s="9" t="s">
        <v>7</v>
      </c>
      <c r="Z15" s="1">
        <f ca="1">INT(RAND()*8+2)</f>
        <v>6</v>
      </c>
      <c r="AA15" s="1">
        <f ca="1">INT(RAND()*3+1)</f>
        <v>2</v>
      </c>
      <c r="AB15" s="1" t="str">
        <f>IF(AA15=1,"a",IF(AA15=2,"b","c"))</f>
        <v>b</v>
      </c>
      <c r="AC15" s="1">
        <f ca="1">INT(RAND()*2+1)</f>
        <v>1</v>
      </c>
      <c r="AD15" s="2" t="str">
        <f>IF(AC15=1,"+","-")</f>
        <v>+</v>
      </c>
      <c r="AE15" s="1">
        <f ca="1">INT(RAND()*8+2)</f>
        <v>4</v>
      </c>
      <c r="AF15" s="1">
        <f ca="1">INT(RAND()*3+1)</f>
        <v>3</v>
      </c>
      <c r="AG15" s="1" t="str">
        <f>IF(AF15=1,"a",IF(AF15=2,"b","c"))</f>
        <v>c</v>
      </c>
      <c r="AH15" s="1">
        <f ca="1">INT(RAND()*2+1)</f>
        <v>2</v>
      </c>
      <c r="AI15" s="2" t="str">
        <f>IF(AH15=1,"+","-")</f>
        <v>-</v>
      </c>
      <c r="AJ15" s="1">
        <f ca="1">INT(RAND()*8+2)</f>
        <v>6</v>
      </c>
      <c r="AK15" s="1">
        <f ca="1">INT(RAND()*3+1)</f>
        <v>2</v>
      </c>
      <c r="AL15" s="1" t="str">
        <f>IF(AK15=1,"a",IF(AK15=2,"b","c"))</f>
        <v>b</v>
      </c>
      <c r="AM15" s="10" t="s">
        <v>0</v>
      </c>
      <c r="AN15" s="1">
        <f ca="1">INT(RAND()*2+1)</f>
        <v>2</v>
      </c>
      <c r="AO15" s="2" t="str">
        <f>IF(AN15=1,"+","-")</f>
        <v>-</v>
      </c>
      <c r="AP15" s="1">
        <f ca="1">INT(RAND()*8+2)</f>
        <v>2</v>
      </c>
      <c r="AQ15" s="1">
        <f ca="1">INT(RAND()*3+1)</f>
        <v>2</v>
      </c>
      <c r="AR15" s="1" t="str">
        <f>IF(AQ15=1,"a",IF(AQ15=2,"b","c"))</f>
        <v>b</v>
      </c>
      <c r="AS15" s="1">
        <f ca="1">INT(RAND()*2+1)</f>
        <v>2</v>
      </c>
      <c r="AT15" s="2" t="str">
        <f>IF(AS15=1,"+","-")</f>
        <v>-</v>
      </c>
      <c r="AU15" s="1">
        <f ca="1">INT(RAND()*8+2)</f>
        <v>2</v>
      </c>
      <c r="AV15" s="1">
        <f ca="1">INT(RAND()*3+1)</f>
        <v>1</v>
      </c>
      <c r="AW15" s="1" t="str">
        <f>IF(AV15=1,"a",IF(AV15=2,"b","c"))</f>
        <v>a</v>
      </c>
      <c r="AX15" s="1" t="s">
        <v>1</v>
      </c>
      <c r="AZ15" s="1">
        <f>A15</f>
        <v>5</v>
      </c>
      <c r="BA15" s="1" t="str">
        <f>B15</f>
        <v>)</v>
      </c>
      <c r="BB15" s="1">
        <f>I15</f>
        <v>8</v>
      </c>
      <c r="BC15" s="1">
        <f>IF(J15=1,1,0)</f>
        <v>0</v>
      </c>
      <c r="BD15" s="1">
        <f t="shared" si="12"/>
        <v>0</v>
      </c>
      <c r="BE15" s="1">
        <f>N15</f>
        <v>6</v>
      </c>
      <c r="BF15" s="1">
        <f>IF(O15=1,1,0)</f>
        <v>0</v>
      </c>
      <c r="BG15" s="1">
        <f t="shared" si="0"/>
        <v>0</v>
      </c>
      <c r="BH15" s="1">
        <f>IF(L15=1,BD15+BG15,BD15-BG15)</f>
        <v>0</v>
      </c>
      <c r="BI15" s="1">
        <f>S15</f>
        <v>2</v>
      </c>
      <c r="BJ15" s="1">
        <f>IF(T15=1,1,0)</f>
        <v>0</v>
      </c>
      <c r="BK15" s="1">
        <f t="shared" si="1"/>
        <v>0</v>
      </c>
      <c r="BL15" s="1">
        <f>IF(Q15=1,BH15+BK15,BH15-BK15)</f>
        <v>0</v>
      </c>
      <c r="BM15" s="1">
        <f>C15</f>
        <v>6</v>
      </c>
      <c r="BN15" s="1">
        <f>IF(D15=1,1,0)</f>
        <v>1</v>
      </c>
      <c r="BO15" s="1">
        <f t="shared" si="2"/>
        <v>6</v>
      </c>
      <c r="BP15" s="1">
        <f>IF(F15=1,BO15+BL15,BO15-BL15)</f>
        <v>6</v>
      </c>
      <c r="BQ15" s="1">
        <f>Z15</f>
        <v>6</v>
      </c>
      <c r="BR15" s="1">
        <f>IF(AA15=1,1,0)</f>
        <v>0</v>
      </c>
      <c r="BS15" s="1">
        <f t="shared" si="3"/>
        <v>0</v>
      </c>
      <c r="BT15" s="1">
        <f>AE15</f>
        <v>4</v>
      </c>
      <c r="BU15" s="1">
        <f>IF(AF15=1,1,0)</f>
        <v>0</v>
      </c>
      <c r="BV15" s="1">
        <f t="shared" si="4"/>
        <v>0</v>
      </c>
      <c r="BW15" s="1">
        <f>IF(AC15=1,BS15+BV15,BS15-BV15)</f>
        <v>0</v>
      </c>
      <c r="BX15" s="1">
        <f>AJ15</f>
        <v>6</v>
      </c>
      <c r="BY15" s="1">
        <f>IF(AK15=1,1,0)</f>
        <v>0</v>
      </c>
      <c r="BZ15" s="1">
        <f t="shared" si="5"/>
        <v>0</v>
      </c>
      <c r="CA15" s="1">
        <f>IF(AH15=1,BW15+BZ15,BW15-BZ15)</f>
        <v>0</v>
      </c>
      <c r="CB15" s="1">
        <f>IF(W15=1,BP15+CA15,BP15-CA15)</f>
        <v>6</v>
      </c>
      <c r="CC15" s="1">
        <f>AP15</f>
        <v>2</v>
      </c>
      <c r="CD15" s="1">
        <f>IF(AQ15=1,1,0)</f>
        <v>0</v>
      </c>
      <c r="CE15" s="1">
        <f t="shared" si="6"/>
        <v>0</v>
      </c>
      <c r="CF15" s="1">
        <f>IF(AN15=1,CB15+CE15,CB15-CE15)</f>
        <v>6</v>
      </c>
      <c r="CG15" s="1">
        <f>AU15</f>
        <v>2</v>
      </c>
      <c r="CH15" s="1">
        <f>IF(AV15=1,1,0)</f>
        <v>1</v>
      </c>
      <c r="CI15" s="1">
        <f t="shared" si="7"/>
        <v>2</v>
      </c>
      <c r="CJ15" s="11">
        <f>IF(AS15=1,CF15+CI15,CF15-CI15)</f>
        <v>4</v>
      </c>
      <c r="CK15" s="3">
        <f>CJ15</f>
        <v>4</v>
      </c>
      <c r="CL15" s="3" t="s">
        <v>4</v>
      </c>
      <c r="CM15" s="4" t="str">
        <f>IF(CJ16&gt;0,"+","-")</f>
        <v>-</v>
      </c>
      <c r="CN15" s="4">
        <f>ABS(CJ16)</f>
        <v>16</v>
      </c>
      <c r="CO15" s="3" t="s">
        <v>5</v>
      </c>
      <c r="CP15" s="4" t="str">
        <f>IF(CJ17&gt;0,"+","-")</f>
        <v>+</v>
      </c>
      <c r="CQ15" s="3">
        <f>ABS(CJ17)</f>
        <v>6</v>
      </c>
      <c r="CR15" s="3" t="s">
        <v>6</v>
      </c>
      <c r="CS15" s="11" t="str">
        <f t="shared" si="13"/>
        <v>5)</v>
      </c>
      <c r="CT15" s="1" t="str">
        <f t="shared" si="14"/>
        <v>6a-(8b+6b-2c)+(6b+4c-6b)-2b-2a=</v>
      </c>
      <c r="CV15" s="11" t="str">
        <f t="shared" si="15"/>
        <v>5)</v>
      </c>
      <c r="CW15" s="3" t="str">
        <f t="shared" si="16"/>
        <v>4a-16b+6c</v>
      </c>
    </row>
    <row r="16" spans="7:101" ht="21" hidden="1">
      <c r="G16" s="2"/>
      <c r="H16" s="9"/>
      <c r="M16" s="2"/>
      <c r="R16" s="2"/>
      <c r="X16" s="2"/>
      <c r="Y16" s="9"/>
      <c r="AD16" s="2"/>
      <c r="AI16" s="2"/>
      <c r="AO16" s="2"/>
      <c r="AT16" s="2"/>
      <c r="BB16" s="1">
        <f>I15</f>
        <v>8</v>
      </c>
      <c r="BC16" s="1">
        <f>IF(J15=2,1,0)</f>
        <v>1</v>
      </c>
      <c r="BD16" s="1">
        <f t="shared" si="12"/>
        <v>8</v>
      </c>
      <c r="BE16" s="1">
        <f>N15</f>
        <v>6</v>
      </c>
      <c r="BF16" s="1">
        <f>IF(O15=2,1,0)</f>
        <v>1</v>
      </c>
      <c r="BG16" s="1">
        <f t="shared" si="0"/>
        <v>6</v>
      </c>
      <c r="BH16" s="1">
        <f>IF(L15=1,BD16+BG16,BD16-BG16)</f>
        <v>14</v>
      </c>
      <c r="BI16" s="1">
        <f>S15</f>
        <v>2</v>
      </c>
      <c r="BJ16" s="1">
        <f>IF(T15=2,1,0)</f>
        <v>0</v>
      </c>
      <c r="BK16" s="1">
        <f t="shared" si="1"/>
        <v>0</v>
      </c>
      <c r="BL16" s="1">
        <f>IF(Q15=1,BH16+BK16,BH16-BK16)</f>
        <v>14</v>
      </c>
      <c r="BM16" s="1">
        <f>C15</f>
        <v>6</v>
      </c>
      <c r="BN16" s="1">
        <f>IF(D15=2,1,0)</f>
        <v>0</v>
      </c>
      <c r="BO16" s="1">
        <f t="shared" si="2"/>
        <v>0</v>
      </c>
      <c r="BP16" s="1">
        <f>IF(F15=1,BO16+BL16,BO16-BL16)</f>
        <v>-14</v>
      </c>
      <c r="BQ16" s="1">
        <f>Z15</f>
        <v>6</v>
      </c>
      <c r="BR16" s="1">
        <f>IF(AA15=2,1,0)</f>
        <v>1</v>
      </c>
      <c r="BS16" s="1">
        <f t="shared" si="3"/>
        <v>6</v>
      </c>
      <c r="BT16" s="1">
        <f>AE15</f>
        <v>4</v>
      </c>
      <c r="BU16" s="1">
        <f>IF(AF15=2,1,0)</f>
        <v>0</v>
      </c>
      <c r="BV16" s="1">
        <f t="shared" si="4"/>
        <v>0</v>
      </c>
      <c r="BW16" s="1">
        <f>IF(AC15=1,BS16+BV16,BS16-BV16)</f>
        <v>6</v>
      </c>
      <c r="BX16" s="1">
        <f>AJ15</f>
        <v>6</v>
      </c>
      <c r="BY16" s="1">
        <f>IF(AK15=2,1,0)</f>
        <v>1</v>
      </c>
      <c r="BZ16" s="1">
        <f t="shared" si="5"/>
        <v>6</v>
      </c>
      <c r="CA16" s="1">
        <f>IF(AH15=1,BW16+BZ16,BW16-BZ16)</f>
        <v>0</v>
      </c>
      <c r="CB16" s="1">
        <f>IF(W15=1,BP16+CA16,BP16-CA16)</f>
        <v>-14</v>
      </c>
      <c r="CC16" s="1">
        <f>AP15</f>
        <v>2</v>
      </c>
      <c r="CD16" s="1">
        <f>IF(AQ15=2,1,0)</f>
        <v>1</v>
      </c>
      <c r="CE16" s="1">
        <f t="shared" si="6"/>
        <v>2</v>
      </c>
      <c r="CF16" s="1">
        <f>IF(AN15=1,CB16+CE16,CB16-CE16)</f>
        <v>-16</v>
      </c>
      <c r="CG16" s="1">
        <f>AU15</f>
        <v>2</v>
      </c>
      <c r="CH16" s="1">
        <f>IF(AV15=2,1,0)</f>
        <v>0</v>
      </c>
      <c r="CI16" s="1">
        <f t="shared" si="7"/>
        <v>0</v>
      </c>
      <c r="CJ16" s="1">
        <f>IF(AS15=1,CF16+CI16,CF16-CI16)</f>
        <v>-16</v>
      </c>
      <c r="CS16" s="11">
        <f t="shared" si="13"/>
      </c>
      <c r="CT16" s="1">
        <f t="shared" si="14"/>
      </c>
      <c r="CV16" s="11">
        <f t="shared" si="15"/>
      </c>
      <c r="CW16" s="3">
        <f t="shared" si="16"/>
      </c>
    </row>
    <row r="17" spans="7:101" ht="21" hidden="1">
      <c r="G17" s="2"/>
      <c r="H17" s="9"/>
      <c r="M17" s="2"/>
      <c r="R17" s="2"/>
      <c r="X17" s="2"/>
      <c r="Y17" s="9"/>
      <c r="AD17" s="2"/>
      <c r="AI17" s="2"/>
      <c r="AO17" s="2"/>
      <c r="AT17" s="2"/>
      <c r="BB17" s="1">
        <f>I15</f>
        <v>8</v>
      </c>
      <c r="BC17" s="1">
        <f>IF(J15=3,1,0)</f>
        <v>0</v>
      </c>
      <c r="BD17" s="1">
        <f t="shared" si="12"/>
        <v>0</v>
      </c>
      <c r="BE17" s="1">
        <f>N15</f>
        <v>6</v>
      </c>
      <c r="BF17" s="1">
        <f>IF(O15=3,1,0)</f>
        <v>0</v>
      </c>
      <c r="BG17" s="1">
        <f t="shared" si="0"/>
        <v>0</v>
      </c>
      <c r="BH17" s="1">
        <f>IF(L15=1,BD17+BG17,BD17-BG17)</f>
        <v>0</v>
      </c>
      <c r="BI17" s="1">
        <f>S15</f>
        <v>2</v>
      </c>
      <c r="BJ17" s="1">
        <f>IF(T15=3,1,0)</f>
        <v>1</v>
      </c>
      <c r="BK17" s="1">
        <f t="shared" si="1"/>
        <v>2</v>
      </c>
      <c r="BL17" s="1">
        <f>IF(Q15=1,BH17+BK17,BH17-BK17)</f>
        <v>-2</v>
      </c>
      <c r="BM17" s="1">
        <f>C15</f>
        <v>6</v>
      </c>
      <c r="BN17" s="1">
        <f>IF(D15=3,1,0)</f>
        <v>0</v>
      </c>
      <c r="BO17" s="1">
        <f t="shared" si="2"/>
        <v>0</v>
      </c>
      <c r="BP17" s="1">
        <f>IF(F15=1,BO17+BL17,BO17-BL17)</f>
        <v>2</v>
      </c>
      <c r="BQ17" s="1">
        <f>Z15</f>
        <v>6</v>
      </c>
      <c r="BR17" s="1">
        <f>IF(AA15=3,1,0)</f>
        <v>0</v>
      </c>
      <c r="BS17" s="1">
        <f t="shared" si="3"/>
        <v>0</v>
      </c>
      <c r="BT17" s="1">
        <f>AE15</f>
        <v>4</v>
      </c>
      <c r="BU17" s="1">
        <f>IF(AF15=3,1,0)</f>
        <v>1</v>
      </c>
      <c r="BV17" s="1">
        <f t="shared" si="4"/>
        <v>4</v>
      </c>
      <c r="BW17" s="1">
        <f>IF(AC15=1,BS17+BV17,BS17-BV17)</f>
        <v>4</v>
      </c>
      <c r="BX17" s="1">
        <f>AJ15</f>
        <v>6</v>
      </c>
      <c r="BY17" s="1">
        <f>IF(AK15=3,1,0)</f>
        <v>0</v>
      </c>
      <c r="BZ17" s="1">
        <f t="shared" si="5"/>
        <v>0</v>
      </c>
      <c r="CA17" s="1">
        <f>IF(AH15=1,BW17+BZ17,BW17-BZ17)</f>
        <v>4</v>
      </c>
      <c r="CB17" s="1">
        <f>IF(W15=1,BP17+CA17,BP17-CA17)</f>
        <v>6</v>
      </c>
      <c r="CC17" s="1">
        <f>AP15</f>
        <v>2</v>
      </c>
      <c r="CD17" s="1">
        <f>IF(AQ15=3,1,0)</f>
        <v>0</v>
      </c>
      <c r="CE17" s="1">
        <f t="shared" si="6"/>
        <v>0</v>
      </c>
      <c r="CF17" s="1">
        <f>IF(AN15=1,CB17+CE17,CB17-CE17)</f>
        <v>6</v>
      </c>
      <c r="CG17" s="1">
        <f>AU15</f>
        <v>2</v>
      </c>
      <c r="CH17" s="1">
        <f>IF(AV15=3,1,0)</f>
        <v>0</v>
      </c>
      <c r="CI17" s="1">
        <f t="shared" si="7"/>
        <v>0</v>
      </c>
      <c r="CJ17" s="1">
        <f>IF(AS15=1,CF17+CI17,CF17-CI17)</f>
        <v>6</v>
      </c>
      <c r="CS17" s="11">
        <f t="shared" si="13"/>
      </c>
      <c r="CT17" s="1">
        <f t="shared" si="14"/>
      </c>
      <c r="CV17" s="11">
        <f t="shared" si="15"/>
      </c>
      <c r="CW17" s="3">
        <f t="shared" si="16"/>
      </c>
    </row>
    <row r="18" spans="1:101" ht="21" customHeight="1">
      <c r="A18" s="1">
        <v>6</v>
      </c>
      <c r="B18" s="1" t="s">
        <v>0</v>
      </c>
      <c r="C18" s="1">
        <f ca="1">INT(RAND()*8+2)</f>
        <v>7</v>
      </c>
      <c r="D18" s="1">
        <f ca="1">INT(RAND()*3+1)</f>
        <v>2</v>
      </c>
      <c r="E18" s="1" t="str">
        <f>IF(D18=1,"a",IF(D18=2,"b","c"))</f>
        <v>b</v>
      </c>
      <c r="F18" s="1">
        <f ca="1">INT(RAND()*2+1)</f>
        <v>1</v>
      </c>
      <c r="G18" s="2" t="str">
        <f>IF(F18=1,"+","-")</f>
        <v>+</v>
      </c>
      <c r="H18" s="9" t="s">
        <v>7</v>
      </c>
      <c r="I18" s="1">
        <f ca="1">INT(RAND()*8+2)</f>
        <v>8</v>
      </c>
      <c r="J18" s="1">
        <f ca="1">INT(RAND()*3+1)</f>
        <v>1</v>
      </c>
      <c r="K18" s="1" t="str">
        <f>IF(J18=1,"a",IF(J18=2,"b","c"))</f>
        <v>a</v>
      </c>
      <c r="L18" s="1">
        <f ca="1">INT(RAND()*2+1)</f>
        <v>2</v>
      </c>
      <c r="M18" s="2" t="str">
        <f>IF(L18=1,"+","-")</f>
        <v>-</v>
      </c>
      <c r="N18" s="1">
        <f ca="1">INT(RAND()*8+2)</f>
        <v>6</v>
      </c>
      <c r="O18" s="1">
        <f ca="1">INT(RAND()*3+1)</f>
        <v>1</v>
      </c>
      <c r="P18" s="1" t="str">
        <f>IF(O18=1,"a",IF(O18=2,"b","c"))</f>
        <v>a</v>
      </c>
      <c r="Q18" s="1">
        <f ca="1">INT(RAND()*2+1)</f>
        <v>2</v>
      </c>
      <c r="R18" s="2" t="str">
        <f>IF(Q18=1,"+","-")</f>
        <v>-</v>
      </c>
      <c r="S18" s="1">
        <f ca="1">INT(RAND()*8+2)</f>
        <v>7</v>
      </c>
      <c r="T18" s="1">
        <f ca="1">INT(RAND()*3+1)</f>
        <v>1</v>
      </c>
      <c r="U18" s="1" t="str">
        <f>IF(T18=1,"a",IF(T18=2,"b","c"))</f>
        <v>a</v>
      </c>
      <c r="V18" s="10" t="s">
        <v>0</v>
      </c>
      <c r="W18" s="1">
        <f ca="1">INT(RAND()*2+1)</f>
        <v>1</v>
      </c>
      <c r="X18" s="2" t="str">
        <f>IF(W18=1,"+","-")</f>
        <v>+</v>
      </c>
      <c r="Y18" s="9" t="s">
        <v>7</v>
      </c>
      <c r="Z18" s="1">
        <f ca="1">INT(RAND()*8+2)</f>
        <v>2</v>
      </c>
      <c r="AA18" s="1">
        <f ca="1">INT(RAND()*3+1)</f>
        <v>1</v>
      </c>
      <c r="AB18" s="1" t="str">
        <f>IF(AA18=1,"a",IF(AA18=2,"b","c"))</f>
        <v>a</v>
      </c>
      <c r="AC18" s="1">
        <f ca="1">INT(RAND()*2+1)</f>
        <v>1</v>
      </c>
      <c r="AD18" s="2" t="str">
        <f>IF(AC18=1,"+","-")</f>
        <v>+</v>
      </c>
      <c r="AE18" s="1">
        <f ca="1">INT(RAND()*8+2)</f>
        <v>8</v>
      </c>
      <c r="AF18" s="1">
        <f ca="1">INT(RAND()*3+1)</f>
        <v>2</v>
      </c>
      <c r="AG18" s="1" t="str">
        <f>IF(AF18=1,"a",IF(AF18=2,"b","c"))</f>
        <v>b</v>
      </c>
      <c r="AH18" s="1">
        <f ca="1">INT(RAND()*2+1)</f>
        <v>2</v>
      </c>
      <c r="AI18" s="2" t="str">
        <f>IF(AH18=1,"+","-")</f>
        <v>-</v>
      </c>
      <c r="AJ18" s="1">
        <f ca="1">INT(RAND()*8+2)</f>
        <v>9</v>
      </c>
      <c r="AK18" s="1">
        <f ca="1">INT(RAND()*3+1)</f>
        <v>2</v>
      </c>
      <c r="AL18" s="1" t="str">
        <f>IF(AK18=1,"a",IF(AK18=2,"b","c"))</f>
        <v>b</v>
      </c>
      <c r="AM18" s="10" t="s">
        <v>0</v>
      </c>
      <c r="AN18" s="1">
        <f ca="1">INT(RAND()*2+1)</f>
        <v>2</v>
      </c>
      <c r="AO18" s="2" t="str">
        <f>IF(AN18=1,"+","-")</f>
        <v>-</v>
      </c>
      <c r="AP18" s="1">
        <f ca="1">INT(RAND()*8+2)</f>
        <v>3</v>
      </c>
      <c r="AQ18" s="1">
        <f ca="1">INT(RAND()*3+1)</f>
        <v>2</v>
      </c>
      <c r="AR18" s="1" t="str">
        <f>IF(AQ18=1,"a",IF(AQ18=2,"b","c"))</f>
        <v>b</v>
      </c>
      <c r="AS18" s="1">
        <f ca="1">INT(RAND()*2+1)</f>
        <v>2</v>
      </c>
      <c r="AT18" s="2" t="str">
        <f>IF(AS18=1,"+","-")</f>
        <v>-</v>
      </c>
      <c r="AU18" s="1">
        <f ca="1">INT(RAND()*8+2)</f>
        <v>5</v>
      </c>
      <c r="AV18" s="1">
        <f ca="1">INT(RAND()*3+1)</f>
        <v>2</v>
      </c>
      <c r="AW18" s="1" t="str">
        <f>IF(AV18=1,"a",IF(AV18=2,"b","c"))</f>
        <v>b</v>
      </c>
      <c r="AX18" s="1" t="s">
        <v>1</v>
      </c>
      <c r="AZ18" s="1">
        <f>A18</f>
        <v>6</v>
      </c>
      <c r="BA18" s="1" t="str">
        <f>B18</f>
        <v>)</v>
      </c>
      <c r="BB18" s="1">
        <f>I18</f>
        <v>8</v>
      </c>
      <c r="BC18" s="1">
        <f>IF(J18=1,1,0)</f>
        <v>1</v>
      </c>
      <c r="BD18" s="1">
        <f t="shared" si="12"/>
        <v>8</v>
      </c>
      <c r="BE18" s="1">
        <f>N18</f>
        <v>6</v>
      </c>
      <c r="BF18" s="1">
        <f>IF(O18=1,1,0)</f>
        <v>1</v>
      </c>
      <c r="BG18" s="1">
        <f t="shared" si="0"/>
        <v>6</v>
      </c>
      <c r="BH18" s="1">
        <f>IF(L18=1,BD18+BG18,BD18-BG18)</f>
        <v>2</v>
      </c>
      <c r="BI18" s="1">
        <f>S18</f>
        <v>7</v>
      </c>
      <c r="BJ18" s="1">
        <f>IF(T18=1,1,0)</f>
        <v>1</v>
      </c>
      <c r="BK18" s="1">
        <f t="shared" si="1"/>
        <v>7</v>
      </c>
      <c r="BL18" s="1">
        <f>IF(Q18=1,BH18+BK18,BH18-BK18)</f>
        <v>-5</v>
      </c>
      <c r="BM18" s="1">
        <f>C18</f>
        <v>7</v>
      </c>
      <c r="BN18" s="1">
        <f>IF(D18=1,1,0)</f>
        <v>0</v>
      </c>
      <c r="BO18" s="1">
        <f t="shared" si="2"/>
        <v>0</v>
      </c>
      <c r="BP18" s="1">
        <f>IF(F18=1,BO18+BL18,BO18-BL18)</f>
        <v>-5</v>
      </c>
      <c r="BQ18" s="1">
        <f>Z18</f>
        <v>2</v>
      </c>
      <c r="BR18" s="1">
        <f>IF(AA18=1,1,0)</f>
        <v>1</v>
      </c>
      <c r="BS18" s="1">
        <f t="shared" si="3"/>
        <v>2</v>
      </c>
      <c r="BT18" s="1">
        <f>AE18</f>
        <v>8</v>
      </c>
      <c r="BU18" s="1">
        <f>IF(AF18=1,1,0)</f>
        <v>0</v>
      </c>
      <c r="BV18" s="1">
        <f t="shared" si="4"/>
        <v>0</v>
      </c>
      <c r="BW18" s="1">
        <f>IF(AC18=1,BS18+BV18,BS18-BV18)</f>
        <v>2</v>
      </c>
      <c r="BX18" s="1">
        <f>AJ18</f>
        <v>9</v>
      </c>
      <c r="BY18" s="1">
        <f>IF(AK18=1,1,0)</f>
        <v>0</v>
      </c>
      <c r="BZ18" s="1">
        <f t="shared" si="5"/>
        <v>0</v>
      </c>
      <c r="CA18" s="1">
        <f>IF(AH18=1,BW18+BZ18,BW18-BZ18)</f>
        <v>2</v>
      </c>
      <c r="CB18" s="1">
        <f>IF(W18=1,BP18+CA18,BP18-CA18)</f>
        <v>-3</v>
      </c>
      <c r="CC18" s="1">
        <f>AP18</f>
        <v>3</v>
      </c>
      <c r="CD18" s="1">
        <f>IF(AQ18=1,1,0)</f>
        <v>0</v>
      </c>
      <c r="CE18" s="1">
        <f t="shared" si="6"/>
        <v>0</v>
      </c>
      <c r="CF18" s="1">
        <f>IF(AN18=1,CB18+CE18,CB18-CE18)</f>
        <v>-3</v>
      </c>
      <c r="CG18" s="1">
        <f>AU18</f>
        <v>5</v>
      </c>
      <c r="CH18" s="1">
        <f>IF(AV18=1,1,0)</f>
        <v>0</v>
      </c>
      <c r="CI18" s="1">
        <f t="shared" si="7"/>
        <v>0</v>
      </c>
      <c r="CJ18" s="11">
        <f>IF(AS18=1,CF18+CI18,CF18-CI18)</f>
        <v>-3</v>
      </c>
      <c r="CK18" s="3">
        <f>CJ18</f>
        <v>-3</v>
      </c>
      <c r="CL18" s="3" t="s">
        <v>4</v>
      </c>
      <c r="CM18" s="4" t="str">
        <f>IF(CJ19&gt;0,"+","-")</f>
        <v>-</v>
      </c>
      <c r="CN18" s="4">
        <f>ABS(CJ19)</f>
        <v>2</v>
      </c>
      <c r="CO18" s="3" t="s">
        <v>5</v>
      </c>
      <c r="CP18" s="4" t="str">
        <f>IF(CJ20&gt;0,"+","-")</f>
        <v>-</v>
      </c>
      <c r="CQ18" s="3">
        <f>ABS(CJ20)</f>
        <v>0</v>
      </c>
      <c r="CR18" s="3" t="s">
        <v>6</v>
      </c>
      <c r="CS18" s="11" t="str">
        <f t="shared" si="13"/>
        <v>6)</v>
      </c>
      <c r="CT18" s="1" t="str">
        <f t="shared" si="14"/>
        <v>7b+(8a-6a-7a)+(2a+8b-9b)-3b-5b=</v>
      </c>
      <c r="CV18" s="11" t="str">
        <f t="shared" si="15"/>
        <v>6)</v>
      </c>
      <c r="CW18" s="3" t="str">
        <f t="shared" si="16"/>
        <v>-3a-2b-0c</v>
      </c>
    </row>
    <row r="19" spans="7:101" ht="21" hidden="1">
      <c r="G19" s="2"/>
      <c r="H19" s="9"/>
      <c r="M19" s="2"/>
      <c r="R19" s="2"/>
      <c r="X19" s="2"/>
      <c r="Y19" s="9"/>
      <c r="AD19" s="2"/>
      <c r="AI19" s="2"/>
      <c r="AO19" s="2"/>
      <c r="AT19" s="2"/>
      <c r="BB19" s="1">
        <f>I18</f>
        <v>8</v>
      </c>
      <c r="BC19" s="1">
        <f>IF(J18=2,1,0)</f>
        <v>0</v>
      </c>
      <c r="BD19" s="1">
        <f t="shared" si="12"/>
        <v>0</v>
      </c>
      <c r="BE19" s="1">
        <f>N18</f>
        <v>6</v>
      </c>
      <c r="BF19" s="1">
        <f>IF(O18=2,1,0)</f>
        <v>0</v>
      </c>
      <c r="BG19" s="1">
        <f t="shared" si="0"/>
        <v>0</v>
      </c>
      <c r="BH19" s="1">
        <f>IF(L18=1,BD19+BG19,BD19-BG19)</f>
        <v>0</v>
      </c>
      <c r="BI19" s="1">
        <f>S18</f>
        <v>7</v>
      </c>
      <c r="BJ19" s="1">
        <f>IF(T18=2,1,0)</f>
        <v>0</v>
      </c>
      <c r="BK19" s="1">
        <f t="shared" si="1"/>
        <v>0</v>
      </c>
      <c r="BL19" s="1">
        <f>IF(Q18=1,BH19+BK19,BH19-BK19)</f>
        <v>0</v>
      </c>
      <c r="BM19" s="1">
        <f>C18</f>
        <v>7</v>
      </c>
      <c r="BN19" s="1">
        <f>IF(D18=2,1,0)</f>
        <v>1</v>
      </c>
      <c r="BO19" s="1">
        <f t="shared" si="2"/>
        <v>7</v>
      </c>
      <c r="BP19" s="1">
        <f>IF(F18=1,BO19+BL19,BO19-BL19)</f>
        <v>7</v>
      </c>
      <c r="BQ19" s="1">
        <f>Z18</f>
        <v>2</v>
      </c>
      <c r="BR19" s="1">
        <f>IF(AA18=2,1,0)</f>
        <v>0</v>
      </c>
      <c r="BS19" s="1">
        <f t="shared" si="3"/>
        <v>0</v>
      </c>
      <c r="BT19" s="1">
        <f>AE18</f>
        <v>8</v>
      </c>
      <c r="BU19" s="1">
        <f>IF(AF18=2,1,0)</f>
        <v>1</v>
      </c>
      <c r="BV19" s="1">
        <f t="shared" si="4"/>
        <v>8</v>
      </c>
      <c r="BW19" s="1">
        <f>IF(AC18=1,BS19+BV19,BS19-BV19)</f>
        <v>8</v>
      </c>
      <c r="BX19" s="1">
        <f>AJ18</f>
        <v>9</v>
      </c>
      <c r="BY19" s="1">
        <f>IF(AK18=2,1,0)</f>
        <v>1</v>
      </c>
      <c r="BZ19" s="1">
        <f t="shared" si="5"/>
        <v>9</v>
      </c>
      <c r="CA19" s="1">
        <f>IF(AH18=1,BW19+BZ19,BW19-BZ19)</f>
        <v>-1</v>
      </c>
      <c r="CB19" s="1">
        <f>IF(W18=1,BP19+CA19,BP19-CA19)</f>
        <v>6</v>
      </c>
      <c r="CC19" s="1">
        <f>AP18</f>
        <v>3</v>
      </c>
      <c r="CD19" s="1">
        <f>IF(AQ18=2,1,0)</f>
        <v>1</v>
      </c>
      <c r="CE19" s="1">
        <f t="shared" si="6"/>
        <v>3</v>
      </c>
      <c r="CF19" s="1">
        <f>IF(AN18=1,CB19+CE19,CB19-CE19)</f>
        <v>3</v>
      </c>
      <c r="CG19" s="1">
        <f>AU18</f>
        <v>5</v>
      </c>
      <c r="CH19" s="1">
        <f>IF(AV18=2,1,0)</f>
        <v>1</v>
      </c>
      <c r="CI19" s="1">
        <f t="shared" si="7"/>
        <v>5</v>
      </c>
      <c r="CJ19" s="1">
        <f>IF(AS18=1,CF19+CI19,CF19-CI19)</f>
        <v>-2</v>
      </c>
      <c r="CS19" s="11">
        <f t="shared" si="13"/>
      </c>
      <c r="CT19" s="1">
        <f t="shared" si="14"/>
      </c>
      <c r="CV19" s="11">
        <f t="shared" si="15"/>
      </c>
      <c r="CW19" s="3">
        <f t="shared" si="16"/>
      </c>
    </row>
    <row r="20" spans="7:101" ht="21" hidden="1">
      <c r="G20" s="2"/>
      <c r="H20" s="9"/>
      <c r="M20" s="2"/>
      <c r="R20" s="2"/>
      <c r="X20" s="2"/>
      <c r="Y20" s="9"/>
      <c r="AD20" s="2"/>
      <c r="AI20" s="2"/>
      <c r="AO20" s="2"/>
      <c r="AT20" s="2"/>
      <c r="BB20" s="1">
        <f>I18</f>
        <v>8</v>
      </c>
      <c r="BC20" s="1">
        <f>IF(J18=3,1,0)</f>
        <v>0</v>
      </c>
      <c r="BD20" s="1">
        <f t="shared" si="12"/>
        <v>0</v>
      </c>
      <c r="BE20" s="1">
        <f>N18</f>
        <v>6</v>
      </c>
      <c r="BF20" s="1">
        <f>IF(O18=3,1,0)</f>
        <v>0</v>
      </c>
      <c r="BG20" s="1">
        <f t="shared" si="0"/>
        <v>0</v>
      </c>
      <c r="BH20" s="1">
        <f>IF(L18=1,BD20+BG20,BD20-BG20)</f>
        <v>0</v>
      </c>
      <c r="BI20" s="1">
        <f>S18</f>
        <v>7</v>
      </c>
      <c r="BJ20" s="1">
        <f>IF(T18=3,1,0)</f>
        <v>0</v>
      </c>
      <c r="BK20" s="1">
        <f t="shared" si="1"/>
        <v>0</v>
      </c>
      <c r="BL20" s="1">
        <f>IF(Q18=1,BH20+BK20,BH20-BK20)</f>
        <v>0</v>
      </c>
      <c r="BM20" s="1">
        <f>C18</f>
        <v>7</v>
      </c>
      <c r="BN20" s="1">
        <f>IF(D18=3,1,0)</f>
        <v>0</v>
      </c>
      <c r="BO20" s="1">
        <f t="shared" si="2"/>
        <v>0</v>
      </c>
      <c r="BP20" s="1">
        <f>IF(F18=1,BO20+BL20,BO20-BL20)</f>
        <v>0</v>
      </c>
      <c r="BQ20" s="1">
        <f>Z18</f>
        <v>2</v>
      </c>
      <c r="BR20" s="1">
        <f>IF(AA18=3,1,0)</f>
        <v>0</v>
      </c>
      <c r="BS20" s="1">
        <f t="shared" si="3"/>
        <v>0</v>
      </c>
      <c r="BT20" s="1">
        <f>AE18</f>
        <v>8</v>
      </c>
      <c r="BU20" s="1">
        <f>IF(AF18=3,1,0)</f>
        <v>0</v>
      </c>
      <c r="BV20" s="1">
        <f t="shared" si="4"/>
        <v>0</v>
      </c>
      <c r="BW20" s="1">
        <f>IF(AC18=1,BS20+BV20,BS20-BV20)</f>
        <v>0</v>
      </c>
      <c r="BX20" s="1">
        <f>AJ18</f>
        <v>9</v>
      </c>
      <c r="BY20" s="1">
        <f>IF(AK18=3,1,0)</f>
        <v>0</v>
      </c>
      <c r="BZ20" s="1">
        <f t="shared" si="5"/>
        <v>0</v>
      </c>
      <c r="CA20" s="1">
        <f>IF(AH18=1,BW20+BZ20,BW20-BZ20)</f>
        <v>0</v>
      </c>
      <c r="CB20" s="1">
        <f>IF(W18=1,BP20+CA20,BP20-CA20)</f>
        <v>0</v>
      </c>
      <c r="CC20" s="1">
        <f>AP18</f>
        <v>3</v>
      </c>
      <c r="CD20" s="1">
        <f>IF(AQ18=3,1,0)</f>
        <v>0</v>
      </c>
      <c r="CE20" s="1">
        <f t="shared" si="6"/>
        <v>0</v>
      </c>
      <c r="CF20" s="1">
        <f>IF(AN18=1,CB20+CE20,CB20-CE20)</f>
        <v>0</v>
      </c>
      <c r="CG20" s="1">
        <f>AU18</f>
        <v>5</v>
      </c>
      <c r="CH20" s="1">
        <f>IF(AV18=3,1,0)</f>
        <v>0</v>
      </c>
      <c r="CI20" s="1">
        <f t="shared" si="7"/>
        <v>0</v>
      </c>
      <c r="CJ20" s="1">
        <f>IF(AS18=1,CF20+CI20,CF20-CI20)</f>
        <v>0</v>
      </c>
      <c r="CS20" s="11">
        <f t="shared" si="13"/>
      </c>
      <c r="CT20" s="1">
        <f t="shared" si="14"/>
      </c>
      <c r="CV20" s="11">
        <f t="shared" si="15"/>
      </c>
      <c r="CW20" s="3">
        <f t="shared" si="16"/>
      </c>
    </row>
    <row r="21" spans="1:101" ht="21" customHeight="1">
      <c r="A21" s="1">
        <v>7</v>
      </c>
      <c r="B21" s="1" t="s">
        <v>0</v>
      </c>
      <c r="C21" s="1">
        <f ca="1">INT(RAND()*8+2)</f>
        <v>5</v>
      </c>
      <c r="D21" s="1">
        <f ca="1">INT(RAND()*3+1)</f>
        <v>2</v>
      </c>
      <c r="E21" s="1" t="str">
        <f>IF(D21=1,"a",IF(D21=2,"b","c"))</f>
        <v>b</v>
      </c>
      <c r="F21" s="1">
        <f ca="1">INT(RAND()*2+1)</f>
        <v>1</v>
      </c>
      <c r="G21" s="2" t="str">
        <f>IF(F21=1,"+","-")</f>
        <v>+</v>
      </c>
      <c r="H21" s="9" t="s">
        <v>7</v>
      </c>
      <c r="I21" s="1">
        <f ca="1">INT(RAND()*8+2)</f>
        <v>2</v>
      </c>
      <c r="J21" s="1">
        <f ca="1">INT(RAND()*3+1)</f>
        <v>3</v>
      </c>
      <c r="K21" s="1" t="str">
        <f>IF(J21=1,"a",IF(J21=2,"b","c"))</f>
        <v>c</v>
      </c>
      <c r="L21" s="1">
        <f ca="1">INT(RAND()*2+1)</f>
        <v>2</v>
      </c>
      <c r="M21" s="2" t="str">
        <f>IF(L21=1,"+","-")</f>
        <v>-</v>
      </c>
      <c r="N21" s="1">
        <f ca="1">INT(RAND()*8+2)</f>
        <v>9</v>
      </c>
      <c r="O21" s="1">
        <f ca="1">INT(RAND()*3+1)</f>
        <v>3</v>
      </c>
      <c r="P21" s="1" t="str">
        <f>IF(O21=1,"a",IF(O21=2,"b","c"))</f>
        <v>c</v>
      </c>
      <c r="Q21" s="1">
        <f ca="1">INT(RAND()*2+1)</f>
        <v>2</v>
      </c>
      <c r="R21" s="2" t="str">
        <f>IF(Q21=1,"+","-")</f>
        <v>-</v>
      </c>
      <c r="S21" s="1">
        <f ca="1">INT(RAND()*8+2)</f>
        <v>2</v>
      </c>
      <c r="T21" s="1">
        <f ca="1">INT(RAND()*3+1)</f>
        <v>3</v>
      </c>
      <c r="U21" s="1" t="str">
        <f>IF(T21=1,"a",IF(T21=2,"b","c"))</f>
        <v>c</v>
      </c>
      <c r="V21" s="10" t="s">
        <v>0</v>
      </c>
      <c r="W21" s="1">
        <f ca="1">INT(RAND()*2+1)</f>
        <v>1</v>
      </c>
      <c r="X21" s="2" t="str">
        <f>IF(W21=1,"+","-")</f>
        <v>+</v>
      </c>
      <c r="Y21" s="9" t="s">
        <v>7</v>
      </c>
      <c r="Z21" s="1">
        <f ca="1">INT(RAND()*8+2)</f>
        <v>5</v>
      </c>
      <c r="AA21" s="1">
        <f ca="1">INT(RAND()*3+1)</f>
        <v>3</v>
      </c>
      <c r="AB21" s="1" t="str">
        <f>IF(AA21=1,"a",IF(AA21=2,"b","c"))</f>
        <v>c</v>
      </c>
      <c r="AC21" s="1">
        <f ca="1">INT(RAND()*2+1)</f>
        <v>2</v>
      </c>
      <c r="AD21" s="2" t="str">
        <f>IF(AC21=1,"+","-")</f>
        <v>-</v>
      </c>
      <c r="AE21" s="1">
        <f ca="1">INT(RAND()*8+2)</f>
        <v>7</v>
      </c>
      <c r="AF21" s="1">
        <f ca="1">INT(RAND()*3+1)</f>
        <v>3</v>
      </c>
      <c r="AG21" s="1" t="str">
        <f>IF(AF21=1,"a",IF(AF21=2,"b","c"))</f>
        <v>c</v>
      </c>
      <c r="AH21" s="1">
        <f ca="1">INT(RAND()*2+1)</f>
        <v>2</v>
      </c>
      <c r="AI21" s="2" t="str">
        <f>IF(AH21=1,"+","-")</f>
        <v>-</v>
      </c>
      <c r="AJ21" s="1">
        <f ca="1">INT(RAND()*8+2)</f>
        <v>4</v>
      </c>
      <c r="AK21" s="1">
        <f ca="1">INT(RAND()*3+1)</f>
        <v>1</v>
      </c>
      <c r="AL21" s="1" t="str">
        <f>IF(AK21=1,"a",IF(AK21=2,"b","c"))</f>
        <v>a</v>
      </c>
      <c r="AM21" s="10" t="s">
        <v>0</v>
      </c>
      <c r="AN21" s="1">
        <f ca="1">INT(RAND()*2+1)</f>
        <v>2</v>
      </c>
      <c r="AO21" s="2" t="str">
        <f>IF(AN21=1,"+","-")</f>
        <v>-</v>
      </c>
      <c r="AP21" s="1">
        <f ca="1">INT(RAND()*8+2)</f>
        <v>9</v>
      </c>
      <c r="AQ21" s="1">
        <f ca="1">INT(RAND()*3+1)</f>
        <v>3</v>
      </c>
      <c r="AR21" s="1" t="str">
        <f>IF(AQ21=1,"a",IF(AQ21=2,"b","c"))</f>
        <v>c</v>
      </c>
      <c r="AS21" s="1">
        <f ca="1">INT(RAND()*2+1)</f>
        <v>2</v>
      </c>
      <c r="AT21" s="2" t="str">
        <f>IF(AS21=1,"+","-")</f>
        <v>-</v>
      </c>
      <c r="AU21" s="1">
        <f ca="1">INT(RAND()*8+2)</f>
        <v>9</v>
      </c>
      <c r="AV21" s="1">
        <f ca="1">INT(RAND()*3+1)</f>
        <v>2</v>
      </c>
      <c r="AW21" s="1" t="str">
        <f>IF(AV21=1,"a",IF(AV21=2,"b","c"))</f>
        <v>b</v>
      </c>
      <c r="AX21" s="1" t="s">
        <v>1</v>
      </c>
      <c r="AZ21" s="1">
        <f>A21</f>
        <v>7</v>
      </c>
      <c r="BA21" s="1" t="str">
        <f>B21</f>
        <v>)</v>
      </c>
      <c r="BB21" s="1">
        <f>I21</f>
        <v>2</v>
      </c>
      <c r="BC21" s="1">
        <f>IF(J21=1,1,0)</f>
        <v>0</v>
      </c>
      <c r="BD21" s="1">
        <f t="shared" si="12"/>
        <v>0</v>
      </c>
      <c r="BE21" s="1">
        <f>N21</f>
        <v>9</v>
      </c>
      <c r="BF21" s="1">
        <f>IF(O21=1,1,0)</f>
        <v>0</v>
      </c>
      <c r="BG21" s="1">
        <f t="shared" si="0"/>
        <v>0</v>
      </c>
      <c r="BH21" s="1">
        <f>IF(L21=1,BD21+BG21,BD21-BG21)</f>
        <v>0</v>
      </c>
      <c r="BI21" s="1">
        <f>S21</f>
        <v>2</v>
      </c>
      <c r="BJ21" s="1">
        <f>IF(T21=1,1,0)</f>
        <v>0</v>
      </c>
      <c r="BK21" s="1">
        <f t="shared" si="1"/>
        <v>0</v>
      </c>
      <c r="BL21" s="1">
        <f>IF(Q21=1,BH21+BK21,BH21-BK21)</f>
        <v>0</v>
      </c>
      <c r="BM21" s="1">
        <f>C21</f>
        <v>5</v>
      </c>
      <c r="BN21" s="1">
        <f>IF(D21=1,1,0)</f>
        <v>0</v>
      </c>
      <c r="BO21" s="1">
        <f t="shared" si="2"/>
        <v>0</v>
      </c>
      <c r="BP21" s="1">
        <f>IF(F21=1,BO21+BL21,BO21-BL21)</f>
        <v>0</v>
      </c>
      <c r="BQ21" s="1">
        <f>Z21</f>
        <v>5</v>
      </c>
      <c r="BR21" s="1">
        <f>IF(AA21=1,1,0)</f>
        <v>0</v>
      </c>
      <c r="BS21" s="1">
        <f t="shared" si="3"/>
        <v>0</v>
      </c>
      <c r="BT21" s="1">
        <f>AE21</f>
        <v>7</v>
      </c>
      <c r="BU21" s="1">
        <f>IF(AF21=1,1,0)</f>
        <v>0</v>
      </c>
      <c r="BV21" s="1">
        <f t="shared" si="4"/>
        <v>0</v>
      </c>
      <c r="BW21" s="1">
        <f>IF(AC21=1,BS21+BV21,BS21-BV21)</f>
        <v>0</v>
      </c>
      <c r="BX21" s="1">
        <f>AJ21</f>
        <v>4</v>
      </c>
      <c r="BY21" s="1">
        <f>IF(AK21=1,1,0)</f>
        <v>1</v>
      </c>
      <c r="BZ21" s="1">
        <f t="shared" si="5"/>
        <v>4</v>
      </c>
      <c r="CA21" s="1">
        <f>IF(AH21=1,BW21+BZ21,BW21-BZ21)</f>
        <v>-4</v>
      </c>
      <c r="CB21" s="1">
        <f>IF(W21=1,BP21+CA21,BP21-CA21)</f>
        <v>-4</v>
      </c>
      <c r="CC21" s="1">
        <f>AP21</f>
        <v>9</v>
      </c>
      <c r="CD21" s="1">
        <f>IF(AQ21=1,1,0)</f>
        <v>0</v>
      </c>
      <c r="CE21" s="1">
        <f t="shared" si="6"/>
        <v>0</v>
      </c>
      <c r="CF21" s="1">
        <f>IF(AN21=1,CB21+CE21,CB21-CE21)</f>
        <v>-4</v>
      </c>
      <c r="CG21" s="1">
        <f>AU21</f>
        <v>9</v>
      </c>
      <c r="CH21" s="1">
        <f>IF(AV21=1,1,0)</f>
        <v>0</v>
      </c>
      <c r="CI21" s="1">
        <f t="shared" si="7"/>
        <v>0</v>
      </c>
      <c r="CJ21" s="11">
        <f>IF(AS21=1,CF21+CI21,CF21-CI21)</f>
        <v>-4</v>
      </c>
      <c r="CK21" s="3">
        <f>CJ21</f>
        <v>-4</v>
      </c>
      <c r="CL21" s="3" t="s">
        <v>4</v>
      </c>
      <c r="CM21" s="4" t="str">
        <f>IF(CJ22&gt;0,"+","-")</f>
        <v>-</v>
      </c>
      <c r="CN21" s="4">
        <f>ABS(CJ22)</f>
        <v>4</v>
      </c>
      <c r="CO21" s="3" t="s">
        <v>5</v>
      </c>
      <c r="CP21" s="4" t="str">
        <f>IF(CJ23&gt;0,"+","-")</f>
        <v>-</v>
      </c>
      <c r="CQ21" s="3">
        <f>ABS(CJ23)</f>
        <v>20</v>
      </c>
      <c r="CR21" s="3" t="s">
        <v>6</v>
      </c>
      <c r="CS21" s="11" t="str">
        <f t="shared" si="13"/>
        <v>7)</v>
      </c>
      <c r="CT21" s="1" t="str">
        <f t="shared" si="14"/>
        <v>5b+(2c-9c-2c)+(5c-7c-4a)-9c-9b=</v>
      </c>
      <c r="CV21" s="11" t="str">
        <f t="shared" si="15"/>
        <v>7)</v>
      </c>
      <c r="CW21" s="3" t="str">
        <f t="shared" si="16"/>
        <v>-4a-4b-20c</v>
      </c>
    </row>
    <row r="22" spans="7:101" ht="21" hidden="1">
      <c r="G22" s="2"/>
      <c r="H22" s="9"/>
      <c r="M22" s="2"/>
      <c r="R22" s="2"/>
      <c r="X22" s="2"/>
      <c r="Y22" s="9"/>
      <c r="AD22" s="2"/>
      <c r="AI22" s="2"/>
      <c r="AO22" s="2"/>
      <c r="AT22" s="2"/>
      <c r="BB22" s="1">
        <f>I21</f>
        <v>2</v>
      </c>
      <c r="BC22" s="1">
        <f>IF(J21=2,1,0)</f>
        <v>0</v>
      </c>
      <c r="BD22" s="1">
        <f t="shared" si="12"/>
        <v>0</v>
      </c>
      <c r="BE22" s="1">
        <f>N21</f>
        <v>9</v>
      </c>
      <c r="BF22" s="1">
        <f>IF(O21=2,1,0)</f>
        <v>0</v>
      </c>
      <c r="BG22" s="1">
        <f t="shared" si="0"/>
        <v>0</v>
      </c>
      <c r="BH22" s="1">
        <f>IF(L21=1,BD22+BG22,BD22-BG22)</f>
        <v>0</v>
      </c>
      <c r="BI22" s="1">
        <f>S21</f>
        <v>2</v>
      </c>
      <c r="BJ22" s="1">
        <f>IF(T21=2,1,0)</f>
        <v>0</v>
      </c>
      <c r="BK22" s="1">
        <f t="shared" si="1"/>
        <v>0</v>
      </c>
      <c r="BL22" s="1">
        <f>IF(Q21=1,BH22+BK22,BH22-BK22)</f>
        <v>0</v>
      </c>
      <c r="BM22" s="1">
        <f>C21</f>
        <v>5</v>
      </c>
      <c r="BN22" s="1">
        <f>IF(D21=2,1,0)</f>
        <v>1</v>
      </c>
      <c r="BO22" s="1">
        <f t="shared" si="2"/>
        <v>5</v>
      </c>
      <c r="BP22" s="1">
        <f>IF(F21=1,BO22+BL22,BO22-BL22)</f>
        <v>5</v>
      </c>
      <c r="BQ22" s="1">
        <f>Z21</f>
        <v>5</v>
      </c>
      <c r="BR22" s="1">
        <f>IF(AA21=2,1,0)</f>
        <v>0</v>
      </c>
      <c r="BS22" s="1">
        <f t="shared" si="3"/>
        <v>0</v>
      </c>
      <c r="BT22" s="1">
        <f>AE21</f>
        <v>7</v>
      </c>
      <c r="BU22" s="1">
        <f>IF(AF21=2,1,0)</f>
        <v>0</v>
      </c>
      <c r="BV22" s="1">
        <f t="shared" si="4"/>
        <v>0</v>
      </c>
      <c r="BW22" s="1">
        <f>IF(AC21=1,BS22+BV22,BS22-BV22)</f>
        <v>0</v>
      </c>
      <c r="BX22" s="1">
        <f>AJ21</f>
        <v>4</v>
      </c>
      <c r="BY22" s="1">
        <f>IF(AK21=2,1,0)</f>
        <v>0</v>
      </c>
      <c r="BZ22" s="1">
        <f t="shared" si="5"/>
        <v>0</v>
      </c>
      <c r="CA22" s="1">
        <f>IF(AH21=1,BW22+BZ22,BW22-BZ22)</f>
        <v>0</v>
      </c>
      <c r="CB22" s="1">
        <f>IF(W21=1,BP22+CA22,BP22-CA22)</f>
        <v>5</v>
      </c>
      <c r="CC22" s="1">
        <f>AP21</f>
        <v>9</v>
      </c>
      <c r="CD22" s="1">
        <f>IF(AQ21=2,1,0)</f>
        <v>0</v>
      </c>
      <c r="CE22" s="1">
        <f t="shared" si="6"/>
        <v>0</v>
      </c>
      <c r="CF22" s="1">
        <f>IF(AN21=1,CB22+CE22,CB22-CE22)</f>
        <v>5</v>
      </c>
      <c r="CG22" s="1">
        <f>AU21</f>
        <v>9</v>
      </c>
      <c r="CH22" s="1">
        <f>IF(AV21=2,1,0)</f>
        <v>1</v>
      </c>
      <c r="CI22" s="1">
        <f t="shared" si="7"/>
        <v>9</v>
      </c>
      <c r="CJ22" s="1">
        <f>IF(AS21=1,CF22+CI22,CF22-CI22)</f>
        <v>-4</v>
      </c>
      <c r="CS22" s="11">
        <f t="shared" si="13"/>
      </c>
      <c r="CT22" s="1">
        <f t="shared" si="14"/>
      </c>
      <c r="CV22" s="11">
        <f t="shared" si="15"/>
      </c>
      <c r="CW22" s="3">
        <f t="shared" si="16"/>
      </c>
    </row>
    <row r="23" spans="7:101" ht="21" hidden="1">
      <c r="G23" s="2"/>
      <c r="H23" s="9"/>
      <c r="M23" s="2"/>
      <c r="R23" s="2"/>
      <c r="X23" s="2"/>
      <c r="Y23" s="9"/>
      <c r="AD23" s="2"/>
      <c r="AI23" s="2"/>
      <c r="AO23" s="2"/>
      <c r="AT23" s="2"/>
      <c r="BB23" s="1">
        <f>I21</f>
        <v>2</v>
      </c>
      <c r="BC23" s="1">
        <f>IF(J21=3,1,0)</f>
        <v>1</v>
      </c>
      <c r="BD23" s="1">
        <f t="shared" si="12"/>
        <v>2</v>
      </c>
      <c r="BE23" s="1">
        <f>N21</f>
        <v>9</v>
      </c>
      <c r="BF23" s="1">
        <f>IF(O21=3,1,0)</f>
        <v>1</v>
      </c>
      <c r="BG23" s="1">
        <f t="shared" si="0"/>
        <v>9</v>
      </c>
      <c r="BH23" s="1">
        <f>IF(L21=1,BD23+BG23,BD23-BG23)</f>
        <v>-7</v>
      </c>
      <c r="BI23" s="1">
        <f>S21</f>
        <v>2</v>
      </c>
      <c r="BJ23" s="1">
        <f>IF(T21=3,1,0)</f>
        <v>1</v>
      </c>
      <c r="BK23" s="1">
        <f t="shared" si="1"/>
        <v>2</v>
      </c>
      <c r="BL23" s="1">
        <f>IF(Q21=1,BH23+BK23,BH23-BK23)</f>
        <v>-9</v>
      </c>
      <c r="BM23" s="1">
        <f>C21</f>
        <v>5</v>
      </c>
      <c r="BN23" s="1">
        <f>IF(D21=3,1,0)</f>
        <v>0</v>
      </c>
      <c r="BO23" s="1">
        <f t="shared" si="2"/>
        <v>0</v>
      </c>
      <c r="BP23" s="1">
        <f>IF(F21=1,BO23+BL23,BO23-BL23)</f>
        <v>-9</v>
      </c>
      <c r="BQ23" s="1">
        <f>Z21</f>
        <v>5</v>
      </c>
      <c r="BR23" s="1">
        <f>IF(AA21=3,1,0)</f>
        <v>1</v>
      </c>
      <c r="BS23" s="1">
        <f t="shared" si="3"/>
        <v>5</v>
      </c>
      <c r="BT23" s="1">
        <f>AE21</f>
        <v>7</v>
      </c>
      <c r="BU23" s="1">
        <f>IF(AF21=3,1,0)</f>
        <v>1</v>
      </c>
      <c r="BV23" s="1">
        <f t="shared" si="4"/>
        <v>7</v>
      </c>
      <c r="BW23" s="1">
        <f>IF(AC21=1,BS23+BV23,BS23-BV23)</f>
        <v>-2</v>
      </c>
      <c r="BX23" s="1">
        <f>AJ21</f>
        <v>4</v>
      </c>
      <c r="BY23" s="1">
        <f>IF(AK21=3,1,0)</f>
        <v>0</v>
      </c>
      <c r="BZ23" s="1">
        <f t="shared" si="5"/>
        <v>0</v>
      </c>
      <c r="CA23" s="1">
        <f>IF(AH21=1,BW23+BZ23,BW23-BZ23)</f>
        <v>-2</v>
      </c>
      <c r="CB23" s="1">
        <f>IF(W21=1,BP23+CA23,BP23-CA23)</f>
        <v>-11</v>
      </c>
      <c r="CC23" s="1">
        <f>AP21</f>
        <v>9</v>
      </c>
      <c r="CD23" s="1">
        <f>IF(AQ21=3,1,0)</f>
        <v>1</v>
      </c>
      <c r="CE23" s="1">
        <f t="shared" si="6"/>
        <v>9</v>
      </c>
      <c r="CF23" s="1">
        <f>IF(AN21=1,CB23+CE23,CB23-CE23)</f>
        <v>-20</v>
      </c>
      <c r="CG23" s="1">
        <f>AU21</f>
        <v>9</v>
      </c>
      <c r="CH23" s="1">
        <f>IF(AV21=3,1,0)</f>
        <v>0</v>
      </c>
      <c r="CI23" s="1">
        <f t="shared" si="7"/>
        <v>0</v>
      </c>
      <c r="CJ23" s="1">
        <f>IF(AS21=1,CF23+CI23,CF23-CI23)</f>
        <v>-20</v>
      </c>
      <c r="CS23" s="11">
        <f t="shared" si="13"/>
      </c>
      <c r="CT23" s="1">
        <f t="shared" si="14"/>
      </c>
      <c r="CV23" s="11">
        <f t="shared" si="15"/>
      </c>
      <c r="CW23" s="3">
        <f t="shared" si="16"/>
      </c>
    </row>
    <row r="24" spans="1:101" ht="21" customHeight="1">
      <c r="A24" s="1">
        <v>8</v>
      </c>
      <c r="B24" s="1" t="s">
        <v>0</v>
      </c>
      <c r="C24" s="1">
        <f ca="1">INT(RAND()*8+2)</f>
        <v>4</v>
      </c>
      <c r="D24" s="1">
        <f ca="1">INT(RAND()*3+1)</f>
        <v>3</v>
      </c>
      <c r="E24" s="1" t="str">
        <f>IF(D24=1,"a",IF(D24=2,"b","c"))</f>
        <v>c</v>
      </c>
      <c r="F24" s="1">
        <f ca="1">INT(RAND()*2+1)</f>
        <v>2</v>
      </c>
      <c r="G24" s="2" t="str">
        <f>IF(F24=1,"+","-")</f>
        <v>-</v>
      </c>
      <c r="H24" s="9" t="s">
        <v>7</v>
      </c>
      <c r="I24" s="1">
        <f ca="1">INT(RAND()*8+2)</f>
        <v>3</v>
      </c>
      <c r="J24" s="1">
        <f ca="1">INT(RAND()*3+1)</f>
        <v>2</v>
      </c>
      <c r="K24" s="1" t="str">
        <f>IF(J24=1,"a",IF(J24=2,"b","c"))</f>
        <v>b</v>
      </c>
      <c r="L24" s="1">
        <f ca="1">INT(RAND()*2+1)</f>
        <v>2</v>
      </c>
      <c r="M24" s="2" t="str">
        <f>IF(L24=1,"+","-")</f>
        <v>-</v>
      </c>
      <c r="N24" s="1">
        <f ca="1">INT(RAND()*8+2)</f>
        <v>5</v>
      </c>
      <c r="O24" s="1">
        <f ca="1">INT(RAND()*3+1)</f>
        <v>2</v>
      </c>
      <c r="P24" s="1" t="str">
        <f>IF(O24=1,"a",IF(O24=2,"b","c"))</f>
        <v>b</v>
      </c>
      <c r="Q24" s="1">
        <f ca="1">INT(RAND()*2+1)</f>
        <v>1</v>
      </c>
      <c r="R24" s="2" t="str">
        <f>IF(Q24=1,"+","-")</f>
        <v>+</v>
      </c>
      <c r="S24" s="1">
        <f ca="1">INT(RAND()*8+2)</f>
        <v>4</v>
      </c>
      <c r="T24" s="1">
        <f ca="1">INT(RAND()*3+1)</f>
        <v>3</v>
      </c>
      <c r="U24" s="1" t="str">
        <f>IF(T24=1,"a",IF(T24=2,"b","c"))</f>
        <v>c</v>
      </c>
      <c r="V24" s="10" t="s">
        <v>0</v>
      </c>
      <c r="W24" s="1">
        <f ca="1">INT(RAND()*2+1)</f>
        <v>2</v>
      </c>
      <c r="X24" s="2" t="str">
        <f>IF(W24=1,"+","-")</f>
        <v>-</v>
      </c>
      <c r="Y24" s="9" t="s">
        <v>7</v>
      </c>
      <c r="Z24" s="1">
        <f ca="1">INT(RAND()*8+2)</f>
        <v>2</v>
      </c>
      <c r="AA24" s="1">
        <f ca="1">INT(RAND()*3+1)</f>
        <v>3</v>
      </c>
      <c r="AB24" s="1" t="str">
        <f>IF(AA24=1,"a",IF(AA24=2,"b","c"))</f>
        <v>c</v>
      </c>
      <c r="AC24" s="1">
        <f ca="1">INT(RAND()*2+1)</f>
        <v>1</v>
      </c>
      <c r="AD24" s="2" t="str">
        <f>IF(AC24=1,"+","-")</f>
        <v>+</v>
      </c>
      <c r="AE24" s="1">
        <f ca="1">INT(RAND()*8+2)</f>
        <v>6</v>
      </c>
      <c r="AF24" s="1">
        <f ca="1">INT(RAND()*3+1)</f>
        <v>3</v>
      </c>
      <c r="AG24" s="1" t="str">
        <f>IF(AF24=1,"a",IF(AF24=2,"b","c"))</f>
        <v>c</v>
      </c>
      <c r="AH24" s="1">
        <f ca="1">INT(RAND()*2+1)</f>
        <v>1</v>
      </c>
      <c r="AI24" s="2" t="str">
        <f>IF(AH24=1,"+","-")</f>
        <v>+</v>
      </c>
      <c r="AJ24" s="1">
        <f ca="1">INT(RAND()*8+2)</f>
        <v>4</v>
      </c>
      <c r="AK24" s="1">
        <f ca="1">INT(RAND()*3+1)</f>
        <v>1</v>
      </c>
      <c r="AL24" s="1" t="str">
        <f>IF(AK24=1,"a",IF(AK24=2,"b","c"))</f>
        <v>a</v>
      </c>
      <c r="AM24" s="10" t="s">
        <v>0</v>
      </c>
      <c r="AN24" s="1">
        <f ca="1">INT(RAND()*2+1)</f>
        <v>1</v>
      </c>
      <c r="AO24" s="2" t="str">
        <f>IF(AN24=1,"+","-")</f>
        <v>+</v>
      </c>
      <c r="AP24" s="1">
        <f ca="1">INT(RAND()*8+2)</f>
        <v>9</v>
      </c>
      <c r="AQ24" s="1">
        <f ca="1">INT(RAND()*3+1)</f>
        <v>1</v>
      </c>
      <c r="AR24" s="1" t="str">
        <f>IF(AQ24=1,"a",IF(AQ24=2,"b","c"))</f>
        <v>a</v>
      </c>
      <c r="AS24" s="1">
        <f ca="1">INT(RAND()*2+1)</f>
        <v>1</v>
      </c>
      <c r="AT24" s="2" t="str">
        <f>IF(AS24=1,"+","-")</f>
        <v>+</v>
      </c>
      <c r="AU24" s="1">
        <f ca="1">INT(RAND()*8+2)</f>
        <v>8</v>
      </c>
      <c r="AV24" s="1">
        <f ca="1">INT(RAND()*3+1)</f>
        <v>1</v>
      </c>
      <c r="AW24" s="1" t="str">
        <f>IF(AV24=1,"a",IF(AV24=2,"b","c"))</f>
        <v>a</v>
      </c>
      <c r="AX24" s="1" t="s">
        <v>1</v>
      </c>
      <c r="AZ24" s="1">
        <f>A24</f>
        <v>8</v>
      </c>
      <c r="BA24" s="1" t="str">
        <f>B24</f>
        <v>)</v>
      </c>
      <c r="BB24" s="1">
        <f>I24</f>
        <v>3</v>
      </c>
      <c r="BC24" s="1">
        <f>IF(J24=1,1,0)</f>
        <v>0</v>
      </c>
      <c r="BD24" s="1">
        <f t="shared" si="12"/>
        <v>0</v>
      </c>
      <c r="BE24" s="1">
        <f>N24</f>
        <v>5</v>
      </c>
      <c r="BF24" s="1">
        <f>IF(O24=1,1,0)</f>
        <v>0</v>
      </c>
      <c r="BG24" s="1">
        <f t="shared" si="0"/>
        <v>0</v>
      </c>
      <c r="BH24" s="1">
        <f>IF(L24=1,BD24+BG24,BD24-BG24)</f>
        <v>0</v>
      </c>
      <c r="BI24" s="1">
        <f>S24</f>
        <v>4</v>
      </c>
      <c r="BJ24" s="1">
        <f>IF(T24=1,1,0)</f>
        <v>0</v>
      </c>
      <c r="BK24" s="1">
        <f t="shared" si="1"/>
        <v>0</v>
      </c>
      <c r="BL24" s="1">
        <f>IF(Q24=1,BH24+BK24,BH24-BK24)</f>
        <v>0</v>
      </c>
      <c r="BM24" s="1">
        <f>C24</f>
        <v>4</v>
      </c>
      <c r="BN24" s="1">
        <f>IF(D24=1,1,0)</f>
        <v>0</v>
      </c>
      <c r="BO24" s="1">
        <f t="shared" si="2"/>
        <v>0</v>
      </c>
      <c r="BP24" s="1">
        <f>IF(F24=1,BO24+BL24,BO24-BL24)</f>
        <v>0</v>
      </c>
      <c r="BQ24" s="1">
        <f>Z24</f>
        <v>2</v>
      </c>
      <c r="BR24" s="1">
        <f>IF(AA24=1,1,0)</f>
        <v>0</v>
      </c>
      <c r="BS24" s="1">
        <f t="shared" si="3"/>
        <v>0</v>
      </c>
      <c r="BT24" s="1">
        <f>AE24</f>
        <v>6</v>
      </c>
      <c r="BU24" s="1">
        <f>IF(AF24=1,1,0)</f>
        <v>0</v>
      </c>
      <c r="BV24" s="1">
        <f t="shared" si="4"/>
        <v>0</v>
      </c>
      <c r="BW24" s="1">
        <f>IF(AC24=1,BS24+BV24,BS24-BV24)</f>
        <v>0</v>
      </c>
      <c r="BX24" s="1">
        <f>AJ24</f>
        <v>4</v>
      </c>
      <c r="BY24" s="1">
        <f>IF(AK24=1,1,0)</f>
        <v>1</v>
      </c>
      <c r="BZ24" s="1">
        <f t="shared" si="5"/>
        <v>4</v>
      </c>
      <c r="CA24" s="1">
        <f>IF(AH24=1,BW24+BZ24,BW24-BZ24)</f>
        <v>4</v>
      </c>
      <c r="CB24" s="1">
        <f>IF(W24=1,BP24+CA24,BP24-CA24)</f>
        <v>-4</v>
      </c>
      <c r="CC24" s="1">
        <f>AP24</f>
        <v>9</v>
      </c>
      <c r="CD24" s="1">
        <f>IF(AQ24=1,1,0)</f>
        <v>1</v>
      </c>
      <c r="CE24" s="1">
        <f t="shared" si="6"/>
        <v>9</v>
      </c>
      <c r="CF24" s="1">
        <f>IF(AN24=1,CB24+CE24,CB24-CE24)</f>
        <v>5</v>
      </c>
      <c r="CG24" s="1">
        <f>AU24</f>
        <v>8</v>
      </c>
      <c r="CH24" s="1">
        <f>IF(AV24=1,1,0)</f>
        <v>1</v>
      </c>
      <c r="CI24" s="1">
        <f t="shared" si="7"/>
        <v>8</v>
      </c>
      <c r="CJ24" s="11">
        <f>IF(AS24=1,CF24+CI24,CF24-CI24)</f>
        <v>13</v>
      </c>
      <c r="CK24" s="3">
        <f>CJ24</f>
        <v>13</v>
      </c>
      <c r="CL24" s="3" t="s">
        <v>4</v>
      </c>
      <c r="CM24" s="4" t="str">
        <f>IF(CJ25&gt;0,"+","-")</f>
        <v>+</v>
      </c>
      <c r="CN24" s="4">
        <f>ABS(CJ25)</f>
        <v>2</v>
      </c>
      <c r="CO24" s="3" t="s">
        <v>5</v>
      </c>
      <c r="CP24" s="4" t="str">
        <f>IF(CJ26&gt;0,"+","-")</f>
        <v>-</v>
      </c>
      <c r="CQ24" s="3">
        <f>ABS(CJ26)</f>
        <v>8</v>
      </c>
      <c r="CR24" s="3" t="s">
        <v>6</v>
      </c>
      <c r="CS24" s="11" t="str">
        <f t="shared" si="13"/>
        <v>8)</v>
      </c>
      <c r="CT24" s="1" t="str">
        <f t="shared" si="14"/>
        <v>4c-(3b-5b+4c)-(2c+6c+4a)+9a+8a=</v>
      </c>
      <c r="CV24" s="11" t="str">
        <f t="shared" si="15"/>
        <v>8)</v>
      </c>
      <c r="CW24" s="3" t="str">
        <f t="shared" si="16"/>
        <v>13a+2b-8c</v>
      </c>
    </row>
    <row r="25" spans="7:101" ht="21" hidden="1">
      <c r="G25" s="2"/>
      <c r="H25" s="9"/>
      <c r="M25" s="2"/>
      <c r="R25" s="2"/>
      <c r="X25" s="2"/>
      <c r="Y25" s="9"/>
      <c r="AD25" s="2"/>
      <c r="AI25" s="2"/>
      <c r="AO25" s="2"/>
      <c r="AT25" s="2"/>
      <c r="BB25" s="1">
        <f>I24</f>
        <v>3</v>
      </c>
      <c r="BC25" s="1">
        <f>IF(J24=2,1,0)</f>
        <v>1</v>
      </c>
      <c r="BD25" s="1">
        <f t="shared" si="12"/>
        <v>3</v>
      </c>
      <c r="BE25" s="1">
        <f>N24</f>
        <v>5</v>
      </c>
      <c r="BF25" s="1">
        <f>IF(O24=2,1,0)</f>
        <v>1</v>
      </c>
      <c r="BG25" s="1">
        <f t="shared" si="0"/>
        <v>5</v>
      </c>
      <c r="BH25" s="1">
        <f>IF(L24=1,BD25+BG25,BD25-BG25)</f>
        <v>-2</v>
      </c>
      <c r="BI25" s="1">
        <f>S24</f>
        <v>4</v>
      </c>
      <c r="BJ25" s="1">
        <f>IF(T24=2,1,0)</f>
        <v>0</v>
      </c>
      <c r="BK25" s="1">
        <f t="shared" si="1"/>
        <v>0</v>
      </c>
      <c r="BL25" s="1">
        <f>IF(Q24=1,BH25+BK25,BH25-BK25)</f>
        <v>-2</v>
      </c>
      <c r="BM25" s="1">
        <f>C24</f>
        <v>4</v>
      </c>
      <c r="BN25" s="1">
        <f>IF(D24=2,1,0)</f>
        <v>0</v>
      </c>
      <c r="BO25" s="1">
        <f t="shared" si="2"/>
        <v>0</v>
      </c>
      <c r="BP25" s="1">
        <f>IF(F24=1,BO25+BL25,BO25-BL25)</f>
        <v>2</v>
      </c>
      <c r="BQ25" s="1">
        <f>Z24</f>
        <v>2</v>
      </c>
      <c r="BR25" s="1">
        <f>IF(AA24=2,1,0)</f>
        <v>0</v>
      </c>
      <c r="BS25" s="1">
        <f t="shared" si="3"/>
        <v>0</v>
      </c>
      <c r="BT25" s="1">
        <f>AE24</f>
        <v>6</v>
      </c>
      <c r="BU25" s="1">
        <f>IF(AF24=2,1,0)</f>
        <v>0</v>
      </c>
      <c r="BV25" s="1">
        <f t="shared" si="4"/>
        <v>0</v>
      </c>
      <c r="BW25" s="1">
        <f>IF(AC24=1,BS25+BV25,BS25-BV25)</f>
        <v>0</v>
      </c>
      <c r="BX25" s="1">
        <f>AJ24</f>
        <v>4</v>
      </c>
      <c r="BY25" s="1">
        <f>IF(AK24=2,1,0)</f>
        <v>0</v>
      </c>
      <c r="BZ25" s="1">
        <f t="shared" si="5"/>
        <v>0</v>
      </c>
      <c r="CA25" s="1">
        <f>IF(AH24=1,BW25+BZ25,BW25-BZ25)</f>
        <v>0</v>
      </c>
      <c r="CB25" s="1">
        <f>IF(W24=1,BP25+CA25,BP25-CA25)</f>
        <v>2</v>
      </c>
      <c r="CC25" s="1">
        <f>AP24</f>
        <v>9</v>
      </c>
      <c r="CD25" s="1">
        <f>IF(AQ24=2,1,0)</f>
        <v>0</v>
      </c>
      <c r="CE25" s="1">
        <f t="shared" si="6"/>
        <v>0</v>
      </c>
      <c r="CF25" s="1">
        <f>IF(AN24=1,CB25+CE25,CB25-CE25)</f>
        <v>2</v>
      </c>
      <c r="CG25" s="1">
        <f>AU24</f>
        <v>8</v>
      </c>
      <c r="CH25" s="1">
        <f>IF(AV24=2,1,0)</f>
        <v>0</v>
      </c>
      <c r="CI25" s="1">
        <f t="shared" si="7"/>
        <v>0</v>
      </c>
      <c r="CJ25" s="1">
        <f>IF(AS24=1,CF25+CI25,CF25-CI25)</f>
        <v>2</v>
      </c>
      <c r="CS25" s="11">
        <f t="shared" si="13"/>
      </c>
      <c r="CT25" s="1">
        <f t="shared" si="14"/>
      </c>
      <c r="CV25" s="11">
        <f t="shared" si="15"/>
      </c>
      <c r="CW25" s="3">
        <f t="shared" si="16"/>
      </c>
    </row>
    <row r="26" spans="7:101" ht="21" hidden="1">
      <c r="G26" s="2"/>
      <c r="H26" s="9"/>
      <c r="M26" s="2"/>
      <c r="R26" s="2"/>
      <c r="X26" s="2"/>
      <c r="Y26" s="9"/>
      <c r="AD26" s="2"/>
      <c r="AI26" s="2"/>
      <c r="AO26" s="2"/>
      <c r="AT26" s="2"/>
      <c r="BB26" s="1">
        <f>I24</f>
        <v>3</v>
      </c>
      <c r="BC26" s="1">
        <f>IF(J24=3,1,0)</f>
        <v>0</v>
      </c>
      <c r="BD26" s="1">
        <f t="shared" si="12"/>
        <v>0</v>
      </c>
      <c r="BE26" s="1">
        <f>N24</f>
        <v>5</v>
      </c>
      <c r="BF26" s="1">
        <f>IF(O24=3,1,0)</f>
        <v>0</v>
      </c>
      <c r="BG26" s="1">
        <f t="shared" si="0"/>
        <v>0</v>
      </c>
      <c r="BH26" s="1">
        <f>IF(L24=1,BD26+BG26,BD26-BG26)</f>
        <v>0</v>
      </c>
      <c r="BI26" s="1">
        <f>S24</f>
        <v>4</v>
      </c>
      <c r="BJ26" s="1">
        <f>IF(T24=3,1,0)</f>
        <v>1</v>
      </c>
      <c r="BK26" s="1">
        <f t="shared" si="1"/>
        <v>4</v>
      </c>
      <c r="BL26" s="1">
        <f>IF(Q24=1,BH26+BK26,BH26-BK26)</f>
        <v>4</v>
      </c>
      <c r="BM26" s="1">
        <f>C24</f>
        <v>4</v>
      </c>
      <c r="BN26" s="1">
        <f>IF(D24=3,1,0)</f>
        <v>1</v>
      </c>
      <c r="BO26" s="1">
        <f t="shared" si="2"/>
        <v>4</v>
      </c>
      <c r="BP26" s="1">
        <f>IF(F24=1,BO26+BL26,BO26-BL26)</f>
        <v>0</v>
      </c>
      <c r="BQ26" s="1">
        <f>Z24</f>
        <v>2</v>
      </c>
      <c r="BR26" s="1">
        <f>IF(AA24=3,1,0)</f>
        <v>1</v>
      </c>
      <c r="BS26" s="1">
        <f t="shared" si="3"/>
        <v>2</v>
      </c>
      <c r="BT26" s="1">
        <f>AE24</f>
        <v>6</v>
      </c>
      <c r="BU26" s="1">
        <f>IF(AF24=3,1,0)</f>
        <v>1</v>
      </c>
      <c r="BV26" s="1">
        <f t="shared" si="4"/>
        <v>6</v>
      </c>
      <c r="BW26" s="1">
        <f>IF(AC24=1,BS26+BV26,BS26-BV26)</f>
        <v>8</v>
      </c>
      <c r="BX26" s="1">
        <f>AJ24</f>
        <v>4</v>
      </c>
      <c r="BY26" s="1">
        <f>IF(AK24=3,1,0)</f>
        <v>0</v>
      </c>
      <c r="BZ26" s="1">
        <f t="shared" si="5"/>
        <v>0</v>
      </c>
      <c r="CA26" s="1">
        <f>IF(AH24=1,BW26+BZ26,BW26-BZ26)</f>
        <v>8</v>
      </c>
      <c r="CB26" s="1">
        <f>IF(W24=1,BP26+CA26,BP26-CA26)</f>
        <v>-8</v>
      </c>
      <c r="CC26" s="1">
        <f>AP24</f>
        <v>9</v>
      </c>
      <c r="CD26" s="1">
        <f>IF(AQ24=3,1,0)</f>
        <v>0</v>
      </c>
      <c r="CE26" s="1">
        <f t="shared" si="6"/>
        <v>0</v>
      </c>
      <c r="CF26" s="1">
        <f>IF(AN24=1,CB26+CE26,CB26-CE26)</f>
        <v>-8</v>
      </c>
      <c r="CG26" s="1">
        <f>AU24</f>
        <v>8</v>
      </c>
      <c r="CH26" s="1">
        <f>IF(AV24=3,1,0)</f>
        <v>0</v>
      </c>
      <c r="CI26" s="1">
        <f t="shared" si="7"/>
        <v>0</v>
      </c>
      <c r="CJ26" s="1">
        <f>IF(AS24=1,CF26+CI26,CF26-CI26)</f>
        <v>-8</v>
      </c>
      <c r="CS26" s="11">
        <f t="shared" si="13"/>
      </c>
      <c r="CT26" s="1">
        <f t="shared" si="14"/>
      </c>
      <c r="CV26" s="11">
        <f t="shared" si="15"/>
      </c>
      <c r="CW26" s="3">
        <f t="shared" si="16"/>
      </c>
    </row>
    <row r="27" spans="1:101" ht="21" customHeight="1">
      <c r="A27" s="1">
        <v>9</v>
      </c>
      <c r="B27" s="1" t="s">
        <v>0</v>
      </c>
      <c r="C27" s="1">
        <f ca="1">INT(RAND()*8+2)</f>
        <v>7</v>
      </c>
      <c r="D27" s="1">
        <f ca="1">INT(RAND()*3+1)</f>
        <v>1</v>
      </c>
      <c r="E27" s="1" t="str">
        <f>IF(D27=1,"a",IF(D27=2,"b","c"))</f>
        <v>a</v>
      </c>
      <c r="F27" s="1">
        <f ca="1">INT(RAND()*2+1)</f>
        <v>1</v>
      </c>
      <c r="G27" s="2" t="str">
        <f>IF(F27=1,"+","-")</f>
        <v>+</v>
      </c>
      <c r="H27" s="9" t="s">
        <v>7</v>
      </c>
      <c r="I27" s="1">
        <f ca="1">INT(RAND()*8+2)</f>
        <v>9</v>
      </c>
      <c r="J27" s="1">
        <f ca="1">INT(RAND()*3+1)</f>
        <v>1</v>
      </c>
      <c r="K27" s="1" t="str">
        <f>IF(J27=1,"a",IF(J27=2,"b","c"))</f>
        <v>a</v>
      </c>
      <c r="L27" s="1">
        <f ca="1">INT(RAND()*2+1)</f>
        <v>1</v>
      </c>
      <c r="M27" s="2" t="str">
        <f>IF(L27=1,"+","-")</f>
        <v>+</v>
      </c>
      <c r="N27" s="1">
        <f ca="1">INT(RAND()*8+2)</f>
        <v>8</v>
      </c>
      <c r="O27" s="1">
        <f ca="1">INT(RAND()*3+1)</f>
        <v>2</v>
      </c>
      <c r="P27" s="1" t="str">
        <f>IF(O27=1,"a",IF(O27=2,"b","c"))</f>
        <v>b</v>
      </c>
      <c r="Q27" s="1">
        <f ca="1">INT(RAND()*2+1)</f>
        <v>2</v>
      </c>
      <c r="R27" s="2" t="str">
        <f>IF(Q27=1,"+","-")</f>
        <v>-</v>
      </c>
      <c r="S27" s="1">
        <f ca="1">INT(RAND()*8+2)</f>
        <v>4</v>
      </c>
      <c r="T27" s="1">
        <f ca="1">INT(RAND()*3+1)</f>
        <v>2</v>
      </c>
      <c r="U27" s="1" t="str">
        <f>IF(T27=1,"a",IF(T27=2,"b","c"))</f>
        <v>b</v>
      </c>
      <c r="V27" s="10" t="s">
        <v>0</v>
      </c>
      <c r="W27" s="1">
        <f ca="1">INT(RAND()*2+1)</f>
        <v>1</v>
      </c>
      <c r="X27" s="2" t="str">
        <f>IF(W27=1,"+","-")</f>
        <v>+</v>
      </c>
      <c r="Y27" s="9" t="s">
        <v>7</v>
      </c>
      <c r="Z27" s="1">
        <f ca="1">INT(RAND()*8+2)</f>
        <v>6</v>
      </c>
      <c r="AA27" s="1">
        <f ca="1">INT(RAND()*3+1)</f>
        <v>3</v>
      </c>
      <c r="AB27" s="1" t="str">
        <f>IF(AA27=1,"a",IF(AA27=2,"b","c"))</f>
        <v>c</v>
      </c>
      <c r="AC27" s="1">
        <f ca="1">INT(RAND()*2+1)</f>
        <v>1</v>
      </c>
      <c r="AD27" s="2" t="str">
        <f>IF(AC27=1,"+","-")</f>
        <v>+</v>
      </c>
      <c r="AE27" s="1">
        <f ca="1">INT(RAND()*8+2)</f>
        <v>8</v>
      </c>
      <c r="AF27" s="1">
        <f ca="1">INT(RAND()*3+1)</f>
        <v>2</v>
      </c>
      <c r="AG27" s="1" t="str">
        <f>IF(AF27=1,"a",IF(AF27=2,"b","c"))</f>
        <v>b</v>
      </c>
      <c r="AH27" s="1">
        <f ca="1">INT(RAND()*2+1)</f>
        <v>1</v>
      </c>
      <c r="AI27" s="2" t="str">
        <f>IF(AH27=1,"+","-")</f>
        <v>+</v>
      </c>
      <c r="AJ27" s="1">
        <f ca="1">INT(RAND()*8+2)</f>
        <v>6</v>
      </c>
      <c r="AK27" s="1">
        <f ca="1">INT(RAND()*3+1)</f>
        <v>1</v>
      </c>
      <c r="AL27" s="1" t="str">
        <f>IF(AK27=1,"a",IF(AK27=2,"b","c"))</f>
        <v>a</v>
      </c>
      <c r="AM27" s="10" t="s">
        <v>0</v>
      </c>
      <c r="AN27" s="1">
        <f ca="1">INT(RAND()*2+1)</f>
        <v>1</v>
      </c>
      <c r="AO27" s="2" t="str">
        <f>IF(AN27=1,"+","-")</f>
        <v>+</v>
      </c>
      <c r="AP27" s="1">
        <f ca="1">INT(RAND()*8+2)</f>
        <v>4</v>
      </c>
      <c r="AQ27" s="1">
        <f ca="1">INT(RAND()*3+1)</f>
        <v>3</v>
      </c>
      <c r="AR27" s="1" t="str">
        <f>IF(AQ27=1,"a",IF(AQ27=2,"b","c"))</f>
        <v>c</v>
      </c>
      <c r="AS27" s="1">
        <f ca="1">INT(RAND()*2+1)</f>
        <v>1</v>
      </c>
      <c r="AT27" s="2" t="str">
        <f>IF(AS27=1,"+","-")</f>
        <v>+</v>
      </c>
      <c r="AU27" s="1">
        <f ca="1">INT(RAND()*8+2)</f>
        <v>7</v>
      </c>
      <c r="AV27" s="1">
        <f ca="1">INT(RAND()*3+1)</f>
        <v>1</v>
      </c>
      <c r="AW27" s="1" t="str">
        <f>IF(AV27=1,"a",IF(AV27=2,"b","c"))</f>
        <v>a</v>
      </c>
      <c r="AX27" s="1" t="s">
        <v>1</v>
      </c>
      <c r="AZ27" s="1">
        <f>A27</f>
        <v>9</v>
      </c>
      <c r="BA27" s="1" t="str">
        <f>B27</f>
        <v>)</v>
      </c>
      <c r="BB27" s="1">
        <f>I27</f>
        <v>9</v>
      </c>
      <c r="BC27" s="1">
        <f>IF(J27=1,1,0)</f>
        <v>1</v>
      </c>
      <c r="BD27" s="1">
        <f t="shared" si="12"/>
        <v>9</v>
      </c>
      <c r="BE27" s="1">
        <f>N27</f>
        <v>8</v>
      </c>
      <c r="BF27" s="1">
        <f>IF(O27=1,1,0)</f>
        <v>0</v>
      </c>
      <c r="BG27" s="1">
        <f t="shared" si="0"/>
        <v>0</v>
      </c>
      <c r="BH27" s="1">
        <f>IF(L27=1,BD27+BG27,BD27-BG27)</f>
        <v>9</v>
      </c>
      <c r="BI27" s="1">
        <f>S27</f>
        <v>4</v>
      </c>
      <c r="BJ27" s="1">
        <f>IF(T27=1,1,0)</f>
        <v>0</v>
      </c>
      <c r="BK27" s="1">
        <f t="shared" si="1"/>
        <v>0</v>
      </c>
      <c r="BL27" s="1">
        <f>IF(Q27=1,BH27+BK27,BH27-BK27)</f>
        <v>9</v>
      </c>
      <c r="BM27" s="1">
        <f>C27</f>
        <v>7</v>
      </c>
      <c r="BN27" s="1">
        <f>IF(D27=1,1,0)</f>
        <v>1</v>
      </c>
      <c r="BO27" s="1">
        <f t="shared" si="2"/>
        <v>7</v>
      </c>
      <c r="BP27" s="1">
        <f>IF(F27=1,BO27+BL27,BO27-BL27)</f>
        <v>16</v>
      </c>
      <c r="BQ27" s="1">
        <f>Z27</f>
        <v>6</v>
      </c>
      <c r="BR27" s="1">
        <f>IF(AA27=1,1,0)</f>
        <v>0</v>
      </c>
      <c r="BS27" s="1">
        <f t="shared" si="3"/>
        <v>0</v>
      </c>
      <c r="BT27" s="1">
        <f>AE27</f>
        <v>8</v>
      </c>
      <c r="BU27" s="1">
        <f>IF(AF27=1,1,0)</f>
        <v>0</v>
      </c>
      <c r="BV27" s="1">
        <f t="shared" si="4"/>
        <v>0</v>
      </c>
      <c r="BW27" s="1">
        <f>IF(AC27=1,BS27+BV27,BS27-BV27)</f>
        <v>0</v>
      </c>
      <c r="BX27" s="1">
        <f>AJ27</f>
        <v>6</v>
      </c>
      <c r="BY27" s="1">
        <f>IF(AK27=1,1,0)</f>
        <v>1</v>
      </c>
      <c r="BZ27" s="1">
        <f t="shared" si="5"/>
        <v>6</v>
      </c>
      <c r="CA27" s="1">
        <f>IF(AH27=1,BW27+BZ27,BW27-BZ27)</f>
        <v>6</v>
      </c>
      <c r="CB27" s="1">
        <f>IF(W27=1,BP27+CA27,BP27-CA27)</f>
        <v>22</v>
      </c>
      <c r="CC27" s="1">
        <f>AP27</f>
        <v>4</v>
      </c>
      <c r="CD27" s="1">
        <f>IF(AQ27=1,1,0)</f>
        <v>0</v>
      </c>
      <c r="CE27" s="1">
        <f t="shared" si="6"/>
        <v>0</v>
      </c>
      <c r="CF27" s="1">
        <f>IF(AN27=1,CB27+CE27,CB27-CE27)</f>
        <v>22</v>
      </c>
      <c r="CG27" s="1">
        <f>AU27</f>
        <v>7</v>
      </c>
      <c r="CH27" s="1">
        <f>IF(AV27=1,1,0)</f>
        <v>1</v>
      </c>
      <c r="CI27" s="1">
        <f t="shared" si="7"/>
        <v>7</v>
      </c>
      <c r="CJ27" s="11">
        <f>IF(AS27=1,CF27+CI27,CF27-CI27)</f>
        <v>29</v>
      </c>
      <c r="CK27" s="3">
        <f>CJ27</f>
        <v>29</v>
      </c>
      <c r="CL27" s="3" t="s">
        <v>4</v>
      </c>
      <c r="CM27" s="4" t="str">
        <f>IF(CJ28&gt;0,"+","-")</f>
        <v>+</v>
      </c>
      <c r="CN27" s="4">
        <f>ABS(CJ28)</f>
        <v>12</v>
      </c>
      <c r="CO27" s="3" t="s">
        <v>5</v>
      </c>
      <c r="CP27" s="4" t="str">
        <f>IF(CJ29&gt;0,"+","-")</f>
        <v>+</v>
      </c>
      <c r="CQ27" s="3">
        <f>ABS(CJ29)</f>
        <v>10</v>
      </c>
      <c r="CR27" s="3" t="s">
        <v>6</v>
      </c>
      <c r="CS27" s="11" t="str">
        <f t="shared" si="13"/>
        <v>9)</v>
      </c>
      <c r="CT27" s="1" t="str">
        <f t="shared" si="14"/>
        <v>7a+(9a+8b-4b)+(6c+8b+6a)+4c+7a=</v>
      </c>
      <c r="CV27" s="11" t="str">
        <f t="shared" si="15"/>
        <v>9)</v>
      </c>
      <c r="CW27" s="3" t="str">
        <f t="shared" si="16"/>
        <v>29a+12b+10c</v>
      </c>
    </row>
    <row r="28" spans="7:101" ht="21" hidden="1">
      <c r="G28" s="2"/>
      <c r="H28" s="9"/>
      <c r="M28" s="2"/>
      <c r="R28" s="2"/>
      <c r="X28" s="2"/>
      <c r="Y28" s="9"/>
      <c r="AD28" s="2"/>
      <c r="AI28" s="2"/>
      <c r="AO28" s="2"/>
      <c r="AT28" s="2"/>
      <c r="BB28" s="1">
        <f>I27</f>
        <v>9</v>
      </c>
      <c r="BC28" s="1">
        <f>IF(J27=2,1,0)</f>
        <v>0</v>
      </c>
      <c r="BD28" s="1">
        <f t="shared" si="12"/>
        <v>0</v>
      </c>
      <c r="BE28" s="1">
        <f>N27</f>
        <v>8</v>
      </c>
      <c r="BF28" s="1">
        <f>IF(O27=2,1,0)</f>
        <v>1</v>
      </c>
      <c r="BG28" s="1">
        <f t="shared" si="0"/>
        <v>8</v>
      </c>
      <c r="BH28" s="1">
        <f>IF(L27=1,BD28+BG28,BD28-BG28)</f>
        <v>8</v>
      </c>
      <c r="BI28" s="1">
        <f>S27</f>
        <v>4</v>
      </c>
      <c r="BJ28" s="1">
        <f>IF(T27=2,1,0)</f>
        <v>1</v>
      </c>
      <c r="BK28" s="1">
        <f t="shared" si="1"/>
        <v>4</v>
      </c>
      <c r="BL28" s="1">
        <f>IF(Q27=1,BH28+BK28,BH28-BK28)</f>
        <v>4</v>
      </c>
      <c r="BM28" s="1">
        <f>C27</f>
        <v>7</v>
      </c>
      <c r="BN28" s="1">
        <f>IF(D27=2,1,0)</f>
        <v>0</v>
      </c>
      <c r="BO28" s="1">
        <f t="shared" si="2"/>
        <v>0</v>
      </c>
      <c r="BP28" s="1">
        <f>IF(F27=1,BO28+BL28,BO28-BL28)</f>
        <v>4</v>
      </c>
      <c r="BQ28" s="1">
        <f>Z27</f>
        <v>6</v>
      </c>
      <c r="BR28" s="1">
        <f>IF(AA27=2,1,0)</f>
        <v>0</v>
      </c>
      <c r="BS28" s="1">
        <f t="shared" si="3"/>
        <v>0</v>
      </c>
      <c r="BT28" s="1">
        <f>AE27</f>
        <v>8</v>
      </c>
      <c r="BU28" s="1">
        <f>IF(AF27=2,1,0)</f>
        <v>1</v>
      </c>
      <c r="BV28" s="1">
        <f t="shared" si="4"/>
        <v>8</v>
      </c>
      <c r="BW28" s="1">
        <f>IF(AC27=1,BS28+BV28,BS28-BV28)</f>
        <v>8</v>
      </c>
      <c r="BX28" s="1">
        <f>AJ27</f>
        <v>6</v>
      </c>
      <c r="BY28" s="1">
        <f>IF(AK27=2,1,0)</f>
        <v>0</v>
      </c>
      <c r="BZ28" s="1">
        <f t="shared" si="5"/>
        <v>0</v>
      </c>
      <c r="CA28" s="1">
        <f>IF(AH27=1,BW28+BZ28,BW28-BZ28)</f>
        <v>8</v>
      </c>
      <c r="CB28" s="1">
        <f>IF(W27=1,BP28+CA28,BP28-CA28)</f>
        <v>12</v>
      </c>
      <c r="CC28" s="1">
        <f>AP27</f>
        <v>4</v>
      </c>
      <c r="CD28" s="1">
        <f>IF(AQ27=2,1,0)</f>
        <v>0</v>
      </c>
      <c r="CE28" s="1">
        <f t="shared" si="6"/>
        <v>0</v>
      </c>
      <c r="CF28" s="1">
        <f>IF(AN27=1,CB28+CE28,CB28-CE28)</f>
        <v>12</v>
      </c>
      <c r="CG28" s="1">
        <f>AU27</f>
        <v>7</v>
      </c>
      <c r="CH28" s="1">
        <f>IF(AV27=2,1,0)</f>
        <v>0</v>
      </c>
      <c r="CI28" s="1">
        <f t="shared" si="7"/>
        <v>0</v>
      </c>
      <c r="CJ28" s="1">
        <f>IF(AS27=1,CF28+CI28,CF28-CI28)</f>
        <v>12</v>
      </c>
      <c r="CS28" s="11">
        <f t="shared" si="13"/>
      </c>
      <c r="CT28" s="1">
        <f t="shared" si="14"/>
      </c>
      <c r="CV28" s="11">
        <f t="shared" si="15"/>
      </c>
      <c r="CW28" s="3">
        <f t="shared" si="16"/>
      </c>
    </row>
    <row r="29" spans="7:101" ht="21" hidden="1">
      <c r="G29" s="2"/>
      <c r="H29" s="9"/>
      <c r="M29" s="2"/>
      <c r="R29" s="2"/>
      <c r="X29" s="2"/>
      <c r="Y29" s="9"/>
      <c r="AD29" s="2"/>
      <c r="AI29" s="2"/>
      <c r="AO29" s="2"/>
      <c r="AT29" s="2"/>
      <c r="BB29" s="1">
        <f>I27</f>
        <v>9</v>
      </c>
      <c r="BC29" s="1">
        <f>IF(J27=3,1,0)</f>
        <v>0</v>
      </c>
      <c r="BD29" s="1">
        <f t="shared" si="12"/>
        <v>0</v>
      </c>
      <c r="BE29" s="1">
        <f>N27</f>
        <v>8</v>
      </c>
      <c r="BF29" s="1">
        <f>IF(O27=3,1,0)</f>
        <v>0</v>
      </c>
      <c r="BG29" s="1">
        <f t="shared" si="0"/>
        <v>0</v>
      </c>
      <c r="BH29" s="1">
        <f>IF(L27=1,BD29+BG29,BD29-BG29)</f>
        <v>0</v>
      </c>
      <c r="BI29" s="1">
        <f>S27</f>
        <v>4</v>
      </c>
      <c r="BJ29" s="1">
        <f>IF(T27=3,1,0)</f>
        <v>0</v>
      </c>
      <c r="BK29" s="1">
        <f t="shared" si="1"/>
        <v>0</v>
      </c>
      <c r="BL29" s="1">
        <f>IF(Q27=1,BH29+BK29,BH29-BK29)</f>
        <v>0</v>
      </c>
      <c r="BM29" s="1">
        <f>C27</f>
        <v>7</v>
      </c>
      <c r="BN29" s="1">
        <f>IF(D27=3,1,0)</f>
        <v>0</v>
      </c>
      <c r="BO29" s="1">
        <f t="shared" si="2"/>
        <v>0</v>
      </c>
      <c r="BP29" s="1">
        <f>IF(F27=1,BO29+BL29,BO29-BL29)</f>
        <v>0</v>
      </c>
      <c r="BQ29" s="1">
        <f>Z27</f>
        <v>6</v>
      </c>
      <c r="BR29" s="1">
        <f>IF(AA27=3,1,0)</f>
        <v>1</v>
      </c>
      <c r="BS29" s="1">
        <f t="shared" si="3"/>
        <v>6</v>
      </c>
      <c r="BT29" s="1">
        <f>AE27</f>
        <v>8</v>
      </c>
      <c r="BU29" s="1">
        <f>IF(AF27=3,1,0)</f>
        <v>0</v>
      </c>
      <c r="BV29" s="1">
        <f t="shared" si="4"/>
        <v>0</v>
      </c>
      <c r="BW29" s="1">
        <f>IF(AC27=1,BS29+BV29,BS29-BV29)</f>
        <v>6</v>
      </c>
      <c r="BX29" s="1">
        <f>AJ27</f>
        <v>6</v>
      </c>
      <c r="BY29" s="1">
        <f>IF(AK27=3,1,0)</f>
        <v>0</v>
      </c>
      <c r="BZ29" s="1">
        <f t="shared" si="5"/>
        <v>0</v>
      </c>
      <c r="CA29" s="1">
        <f>IF(AH27=1,BW29+BZ29,BW29-BZ29)</f>
        <v>6</v>
      </c>
      <c r="CB29" s="1">
        <f>IF(W27=1,BP29+CA29,BP29-CA29)</f>
        <v>6</v>
      </c>
      <c r="CC29" s="1">
        <f>AP27</f>
        <v>4</v>
      </c>
      <c r="CD29" s="1">
        <f>IF(AQ27=3,1,0)</f>
        <v>1</v>
      </c>
      <c r="CE29" s="1">
        <f t="shared" si="6"/>
        <v>4</v>
      </c>
      <c r="CF29" s="1">
        <f>IF(AN27=1,CB29+CE29,CB29-CE29)</f>
        <v>10</v>
      </c>
      <c r="CG29" s="1">
        <f>AU27</f>
        <v>7</v>
      </c>
      <c r="CH29" s="1">
        <f>IF(AV27=3,1,0)</f>
        <v>0</v>
      </c>
      <c r="CI29" s="1">
        <f t="shared" si="7"/>
        <v>0</v>
      </c>
      <c r="CJ29" s="1">
        <f>IF(AS27=1,CF29+CI29,CF29-CI29)</f>
        <v>10</v>
      </c>
      <c r="CS29" s="11">
        <f t="shared" si="13"/>
      </c>
      <c r="CT29" s="1">
        <f t="shared" si="14"/>
      </c>
      <c r="CV29" s="11">
        <f t="shared" si="15"/>
      </c>
      <c r="CW29" s="3">
        <f t="shared" si="16"/>
      </c>
    </row>
    <row r="30" spans="1:101" ht="21" customHeight="1">
      <c r="A30" s="1">
        <v>10</v>
      </c>
      <c r="B30" s="1" t="s">
        <v>0</v>
      </c>
      <c r="C30" s="1">
        <f ca="1">INT(RAND()*8+2)</f>
        <v>6</v>
      </c>
      <c r="D30" s="1">
        <f ca="1">INT(RAND()*3+1)</f>
        <v>2</v>
      </c>
      <c r="E30" s="1" t="str">
        <f>IF(D30=1,"a",IF(D30=2,"b","c"))</f>
        <v>b</v>
      </c>
      <c r="F30" s="1">
        <f ca="1">INT(RAND()*2+1)</f>
        <v>1</v>
      </c>
      <c r="G30" s="2" t="str">
        <f>IF(F30=1,"+","-")</f>
        <v>+</v>
      </c>
      <c r="H30" s="9" t="s">
        <v>7</v>
      </c>
      <c r="I30" s="1">
        <f ca="1">INT(RAND()*8+2)</f>
        <v>4</v>
      </c>
      <c r="J30" s="1">
        <f ca="1">INT(RAND()*3+1)</f>
        <v>3</v>
      </c>
      <c r="K30" s="1" t="str">
        <f>IF(J30=1,"a",IF(J30=2,"b","c"))</f>
        <v>c</v>
      </c>
      <c r="L30" s="1">
        <f ca="1">INT(RAND()*2+1)</f>
        <v>1</v>
      </c>
      <c r="M30" s="2" t="str">
        <f>IF(L30=1,"+","-")</f>
        <v>+</v>
      </c>
      <c r="N30" s="1">
        <f ca="1">INT(RAND()*8+2)</f>
        <v>7</v>
      </c>
      <c r="O30" s="1">
        <f ca="1">INT(RAND()*3+1)</f>
        <v>3</v>
      </c>
      <c r="P30" s="1" t="str">
        <f>IF(O30=1,"a",IF(O30=2,"b","c"))</f>
        <v>c</v>
      </c>
      <c r="Q30" s="1">
        <f ca="1">INT(RAND()*2+1)</f>
        <v>1</v>
      </c>
      <c r="R30" s="2" t="str">
        <f>IF(Q30=1,"+","-")</f>
        <v>+</v>
      </c>
      <c r="S30" s="1">
        <f ca="1">INT(RAND()*8+2)</f>
        <v>4</v>
      </c>
      <c r="T30" s="1">
        <f ca="1">INT(RAND()*3+1)</f>
        <v>3</v>
      </c>
      <c r="U30" s="1" t="str">
        <f>IF(T30=1,"a",IF(T30=2,"b","c"))</f>
        <v>c</v>
      </c>
      <c r="V30" s="10" t="s">
        <v>0</v>
      </c>
      <c r="W30" s="1">
        <f ca="1">INT(RAND()*2+1)</f>
        <v>2</v>
      </c>
      <c r="X30" s="2" t="str">
        <f>IF(W30=1,"+","-")</f>
        <v>-</v>
      </c>
      <c r="Y30" s="9" t="s">
        <v>7</v>
      </c>
      <c r="Z30" s="1">
        <f ca="1">INT(RAND()*8+2)</f>
        <v>5</v>
      </c>
      <c r="AA30" s="1">
        <f ca="1">INT(RAND()*3+1)</f>
        <v>1</v>
      </c>
      <c r="AB30" s="1" t="str">
        <f>IF(AA30=1,"a",IF(AA30=2,"b","c"))</f>
        <v>a</v>
      </c>
      <c r="AC30" s="1">
        <f ca="1">INT(RAND()*2+1)</f>
        <v>1</v>
      </c>
      <c r="AD30" s="2" t="str">
        <f>IF(AC30=1,"+","-")</f>
        <v>+</v>
      </c>
      <c r="AE30" s="1">
        <f ca="1">INT(RAND()*8+2)</f>
        <v>8</v>
      </c>
      <c r="AF30" s="1">
        <f ca="1">INT(RAND()*3+1)</f>
        <v>2</v>
      </c>
      <c r="AG30" s="1" t="str">
        <f>IF(AF30=1,"a",IF(AF30=2,"b","c"))</f>
        <v>b</v>
      </c>
      <c r="AH30" s="1">
        <f ca="1">INT(RAND()*2+1)</f>
        <v>1</v>
      </c>
      <c r="AI30" s="2" t="str">
        <f>IF(AH30=1,"+","-")</f>
        <v>+</v>
      </c>
      <c r="AJ30" s="1">
        <f ca="1">INT(RAND()*8+2)</f>
        <v>9</v>
      </c>
      <c r="AK30" s="1">
        <f ca="1">INT(RAND()*3+1)</f>
        <v>1</v>
      </c>
      <c r="AL30" s="1" t="str">
        <f>IF(AK30=1,"a",IF(AK30=2,"b","c"))</f>
        <v>a</v>
      </c>
      <c r="AM30" s="10" t="s">
        <v>0</v>
      </c>
      <c r="AN30" s="1">
        <f ca="1">INT(RAND()*2+1)</f>
        <v>1</v>
      </c>
      <c r="AO30" s="2" t="str">
        <f>IF(AN30=1,"+","-")</f>
        <v>+</v>
      </c>
      <c r="AP30" s="1">
        <f ca="1">INT(RAND()*8+2)</f>
        <v>4</v>
      </c>
      <c r="AQ30" s="1">
        <f ca="1">INT(RAND()*3+1)</f>
        <v>2</v>
      </c>
      <c r="AR30" s="1" t="str">
        <f>IF(AQ30=1,"a",IF(AQ30=2,"b","c"))</f>
        <v>b</v>
      </c>
      <c r="AS30" s="1">
        <f ca="1">INT(RAND()*2+1)</f>
        <v>1</v>
      </c>
      <c r="AT30" s="2" t="str">
        <f>IF(AS30=1,"+","-")</f>
        <v>+</v>
      </c>
      <c r="AU30" s="1">
        <f ca="1">INT(RAND()*8+2)</f>
        <v>3</v>
      </c>
      <c r="AV30" s="1">
        <f ca="1">INT(RAND()*3+1)</f>
        <v>2</v>
      </c>
      <c r="AW30" s="1" t="str">
        <f>IF(AV30=1,"a",IF(AV30=2,"b","c"))</f>
        <v>b</v>
      </c>
      <c r="AX30" s="1" t="s">
        <v>1</v>
      </c>
      <c r="AZ30" s="1">
        <f>A30</f>
        <v>10</v>
      </c>
      <c r="BA30" s="1" t="str">
        <f>B30</f>
        <v>)</v>
      </c>
      <c r="BB30" s="1">
        <f>I30</f>
        <v>4</v>
      </c>
      <c r="BC30" s="1">
        <f>IF(J30=1,1,0)</f>
        <v>0</v>
      </c>
      <c r="BD30" s="1">
        <f t="shared" si="12"/>
        <v>0</v>
      </c>
      <c r="BE30" s="1">
        <f>N30</f>
        <v>7</v>
      </c>
      <c r="BF30" s="1">
        <f>IF(O30=1,1,0)</f>
        <v>0</v>
      </c>
      <c r="BG30" s="1">
        <f t="shared" si="0"/>
        <v>0</v>
      </c>
      <c r="BH30" s="1">
        <f>IF(L30=1,BD30+BG30,BD30-BG30)</f>
        <v>0</v>
      </c>
      <c r="BI30" s="1">
        <f>S30</f>
        <v>4</v>
      </c>
      <c r="BJ30" s="1">
        <f>IF(T30=1,1,0)</f>
        <v>0</v>
      </c>
      <c r="BK30" s="1">
        <f t="shared" si="1"/>
        <v>0</v>
      </c>
      <c r="BL30" s="1">
        <f>IF(Q30=1,BH30+BK30,BH30-BK30)</f>
        <v>0</v>
      </c>
      <c r="BM30" s="1">
        <f>C30</f>
        <v>6</v>
      </c>
      <c r="BN30" s="1">
        <f>IF(D30=1,1,0)</f>
        <v>0</v>
      </c>
      <c r="BO30" s="1">
        <f t="shared" si="2"/>
        <v>0</v>
      </c>
      <c r="BP30" s="1">
        <f>IF(F30=1,BO30+BL30,BO30-BL30)</f>
        <v>0</v>
      </c>
      <c r="BQ30" s="1">
        <f>Z30</f>
        <v>5</v>
      </c>
      <c r="BR30" s="1">
        <f>IF(AA30=1,1,0)</f>
        <v>1</v>
      </c>
      <c r="BS30" s="1">
        <f t="shared" si="3"/>
        <v>5</v>
      </c>
      <c r="BT30" s="1">
        <f>AE30</f>
        <v>8</v>
      </c>
      <c r="BU30" s="1">
        <f>IF(AF30=1,1,0)</f>
        <v>0</v>
      </c>
      <c r="BV30" s="1">
        <f t="shared" si="4"/>
        <v>0</v>
      </c>
      <c r="BW30" s="1">
        <f>IF(AC30=1,BS30+BV30,BS30-BV30)</f>
        <v>5</v>
      </c>
      <c r="BX30" s="1">
        <f>AJ30</f>
        <v>9</v>
      </c>
      <c r="BY30" s="1">
        <f>IF(AK30=1,1,0)</f>
        <v>1</v>
      </c>
      <c r="BZ30" s="1">
        <f t="shared" si="5"/>
        <v>9</v>
      </c>
      <c r="CA30" s="1">
        <f>IF(AH30=1,BW30+BZ30,BW30-BZ30)</f>
        <v>14</v>
      </c>
      <c r="CB30" s="1">
        <f>IF(W30=1,BP30+CA30,BP30-CA30)</f>
        <v>-14</v>
      </c>
      <c r="CC30" s="1">
        <f>AP30</f>
        <v>4</v>
      </c>
      <c r="CD30" s="1">
        <f>IF(AQ30=1,1,0)</f>
        <v>0</v>
      </c>
      <c r="CE30" s="1">
        <f t="shared" si="6"/>
        <v>0</v>
      </c>
      <c r="CF30" s="1">
        <f>IF(AN30=1,CB30+CE30,CB30-CE30)</f>
        <v>-14</v>
      </c>
      <c r="CG30" s="1">
        <f>AU30</f>
        <v>3</v>
      </c>
      <c r="CH30" s="1">
        <f>IF(AV30=1,1,0)</f>
        <v>0</v>
      </c>
      <c r="CI30" s="1">
        <f t="shared" si="7"/>
        <v>0</v>
      </c>
      <c r="CJ30" s="11">
        <f>IF(AS30=1,CF30+CI30,CF30-CI30)</f>
        <v>-14</v>
      </c>
      <c r="CK30" s="3">
        <f>CJ30</f>
        <v>-14</v>
      </c>
      <c r="CL30" s="3" t="s">
        <v>4</v>
      </c>
      <c r="CM30" s="4" t="str">
        <f>IF(CJ31&gt;0,"+","-")</f>
        <v>+</v>
      </c>
      <c r="CN30" s="4">
        <f>ABS(CJ31)</f>
        <v>5</v>
      </c>
      <c r="CO30" s="3" t="s">
        <v>5</v>
      </c>
      <c r="CP30" s="4" t="str">
        <f>IF(CJ32&gt;0,"+","-")</f>
        <v>+</v>
      </c>
      <c r="CQ30" s="3">
        <f>ABS(CJ32)</f>
        <v>15</v>
      </c>
      <c r="CR30" s="3" t="s">
        <v>6</v>
      </c>
      <c r="CS30" s="11" t="str">
        <f t="shared" si="13"/>
        <v>10)</v>
      </c>
      <c r="CT30" s="1" t="str">
        <f t="shared" si="14"/>
        <v>6b+(4c+7c+4c)-(5a+8b+9a)+4b+3b=</v>
      </c>
      <c r="CV30" s="11" t="str">
        <f t="shared" si="15"/>
        <v>10)</v>
      </c>
      <c r="CW30" s="3" t="str">
        <f t="shared" si="16"/>
        <v>-14a+5b+15c</v>
      </c>
    </row>
    <row r="31" spans="7:101" ht="21" hidden="1">
      <c r="G31" s="2"/>
      <c r="H31" s="9"/>
      <c r="M31" s="2"/>
      <c r="R31" s="2"/>
      <c r="X31" s="2"/>
      <c r="Y31" s="9"/>
      <c r="AD31" s="2"/>
      <c r="AI31" s="2"/>
      <c r="AO31" s="2"/>
      <c r="AT31" s="2"/>
      <c r="BB31" s="1">
        <f>I30</f>
        <v>4</v>
      </c>
      <c r="BC31" s="1">
        <f>IF(J30=2,1,0)</f>
        <v>0</v>
      </c>
      <c r="BD31" s="1">
        <f t="shared" si="12"/>
        <v>0</v>
      </c>
      <c r="BE31" s="1">
        <f>N30</f>
        <v>7</v>
      </c>
      <c r="BF31" s="1">
        <f>IF(O30=2,1,0)</f>
        <v>0</v>
      </c>
      <c r="BG31" s="1">
        <f t="shared" si="0"/>
        <v>0</v>
      </c>
      <c r="BH31" s="1">
        <f>IF(L30=1,BD31+BG31,BD31-BG31)</f>
        <v>0</v>
      </c>
      <c r="BI31" s="1">
        <f>S30</f>
        <v>4</v>
      </c>
      <c r="BJ31" s="1">
        <f>IF(T30=2,1,0)</f>
        <v>0</v>
      </c>
      <c r="BK31" s="1">
        <f t="shared" si="1"/>
        <v>0</v>
      </c>
      <c r="BL31" s="1">
        <f>IF(Q30=1,BH31+BK31,BH31-BK31)</f>
        <v>0</v>
      </c>
      <c r="BM31" s="1">
        <f>C30</f>
        <v>6</v>
      </c>
      <c r="BN31" s="1">
        <f>IF(D30=2,1,0)</f>
        <v>1</v>
      </c>
      <c r="BO31" s="1">
        <f t="shared" si="2"/>
        <v>6</v>
      </c>
      <c r="BP31" s="1">
        <f>IF(F30=1,BO31+BL31,BO31-BL31)</f>
        <v>6</v>
      </c>
      <c r="BQ31" s="1">
        <f>Z30</f>
        <v>5</v>
      </c>
      <c r="BR31" s="1">
        <f>IF(AA30=2,1,0)</f>
        <v>0</v>
      </c>
      <c r="BS31" s="1">
        <f t="shared" si="3"/>
        <v>0</v>
      </c>
      <c r="BT31" s="1">
        <f>AE30</f>
        <v>8</v>
      </c>
      <c r="BU31" s="1">
        <f>IF(AF30=2,1,0)</f>
        <v>1</v>
      </c>
      <c r="BV31" s="1">
        <f t="shared" si="4"/>
        <v>8</v>
      </c>
      <c r="BW31" s="1">
        <f>IF(AC30=1,BS31+BV31,BS31-BV31)</f>
        <v>8</v>
      </c>
      <c r="BX31" s="1">
        <f>AJ30</f>
        <v>9</v>
      </c>
      <c r="BY31" s="1">
        <f>IF(AK30=2,1,0)</f>
        <v>0</v>
      </c>
      <c r="BZ31" s="1">
        <f t="shared" si="5"/>
        <v>0</v>
      </c>
      <c r="CA31" s="1">
        <f>IF(AH30=1,BW31+BZ31,BW31-BZ31)</f>
        <v>8</v>
      </c>
      <c r="CB31" s="1">
        <f>IF(W30=1,BP31+CA31,BP31-CA31)</f>
        <v>-2</v>
      </c>
      <c r="CC31" s="1">
        <f>AP30</f>
        <v>4</v>
      </c>
      <c r="CD31" s="1">
        <f>IF(AQ30=2,1,0)</f>
        <v>1</v>
      </c>
      <c r="CE31" s="1">
        <f t="shared" si="6"/>
        <v>4</v>
      </c>
      <c r="CF31" s="1">
        <f>IF(AN30=1,CB31+CE31,CB31-CE31)</f>
        <v>2</v>
      </c>
      <c r="CG31" s="1">
        <f>AU30</f>
        <v>3</v>
      </c>
      <c r="CH31" s="1">
        <f>IF(AV30=2,1,0)</f>
        <v>1</v>
      </c>
      <c r="CI31" s="1">
        <f t="shared" si="7"/>
        <v>3</v>
      </c>
      <c r="CJ31" s="1">
        <f>IF(AS30=1,CF31+CI31,CF31-CI31)</f>
        <v>5</v>
      </c>
      <c r="CS31" s="11">
        <f t="shared" si="13"/>
      </c>
      <c r="CT31" s="1">
        <f t="shared" si="14"/>
      </c>
      <c r="CV31" s="11">
        <f t="shared" si="15"/>
      </c>
      <c r="CW31" s="3">
        <f t="shared" si="16"/>
      </c>
    </row>
    <row r="32" spans="7:101" ht="21" hidden="1">
      <c r="G32" s="2"/>
      <c r="H32" s="9"/>
      <c r="M32" s="2"/>
      <c r="R32" s="2"/>
      <c r="X32" s="2"/>
      <c r="Y32" s="9"/>
      <c r="AD32" s="2"/>
      <c r="AI32" s="2"/>
      <c r="AO32" s="2"/>
      <c r="AT32" s="2"/>
      <c r="BB32" s="1">
        <f>I30</f>
        <v>4</v>
      </c>
      <c r="BC32" s="1">
        <f>IF(J30=3,1,0)</f>
        <v>1</v>
      </c>
      <c r="BD32" s="1">
        <f t="shared" si="12"/>
        <v>4</v>
      </c>
      <c r="BE32" s="1">
        <f>N30</f>
        <v>7</v>
      </c>
      <c r="BF32" s="1">
        <f>IF(O30=3,1,0)</f>
        <v>1</v>
      </c>
      <c r="BG32" s="1">
        <f t="shared" si="0"/>
        <v>7</v>
      </c>
      <c r="BH32" s="1">
        <f>IF(L30=1,BD32+BG32,BD32-BG32)</f>
        <v>11</v>
      </c>
      <c r="BI32" s="1">
        <f>S30</f>
        <v>4</v>
      </c>
      <c r="BJ32" s="1">
        <f>IF(T30=3,1,0)</f>
        <v>1</v>
      </c>
      <c r="BK32" s="1">
        <f t="shared" si="1"/>
        <v>4</v>
      </c>
      <c r="BL32" s="1">
        <f>IF(Q30=1,BH32+BK32,BH32-BK32)</f>
        <v>15</v>
      </c>
      <c r="BM32" s="1">
        <f>C30</f>
        <v>6</v>
      </c>
      <c r="BN32" s="1">
        <f>IF(D30=3,1,0)</f>
        <v>0</v>
      </c>
      <c r="BO32" s="1">
        <f t="shared" si="2"/>
        <v>0</v>
      </c>
      <c r="BP32" s="1">
        <f>IF(F30=1,BO32+BL32,BO32-BL32)</f>
        <v>15</v>
      </c>
      <c r="BQ32" s="1">
        <f>Z30</f>
        <v>5</v>
      </c>
      <c r="BR32" s="1">
        <f>IF(AA30=3,1,0)</f>
        <v>0</v>
      </c>
      <c r="BS32" s="1">
        <f t="shared" si="3"/>
        <v>0</v>
      </c>
      <c r="BT32" s="1">
        <f>AE30</f>
        <v>8</v>
      </c>
      <c r="BU32" s="1">
        <f>IF(AF30=3,1,0)</f>
        <v>0</v>
      </c>
      <c r="BV32" s="1">
        <f t="shared" si="4"/>
        <v>0</v>
      </c>
      <c r="BW32" s="1">
        <f>IF(AC30=1,BS32+BV32,BS32-BV32)</f>
        <v>0</v>
      </c>
      <c r="BX32" s="1">
        <f>AJ30</f>
        <v>9</v>
      </c>
      <c r="BY32" s="1">
        <f>IF(AK30=3,1,0)</f>
        <v>0</v>
      </c>
      <c r="BZ32" s="1">
        <f t="shared" si="5"/>
        <v>0</v>
      </c>
      <c r="CA32" s="1">
        <f>IF(AH30=1,BW32+BZ32,BW32-BZ32)</f>
        <v>0</v>
      </c>
      <c r="CB32" s="1">
        <f>IF(W30=1,BP32+CA32,BP32-CA32)</f>
        <v>15</v>
      </c>
      <c r="CC32" s="1">
        <f>AP30</f>
        <v>4</v>
      </c>
      <c r="CD32" s="1">
        <f>IF(AQ30=3,1,0)</f>
        <v>0</v>
      </c>
      <c r="CE32" s="1">
        <f t="shared" si="6"/>
        <v>0</v>
      </c>
      <c r="CF32" s="1">
        <f>IF(AN30=1,CB32+CE32,CB32-CE32)</f>
        <v>15</v>
      </c>
      <c r="CG32" s="1">
        <f>AU30</f>
        <v>3</v>
      </c>
      <c r="CH32" s="1">
        <f>IF(AV30=3,1,0)</f>
        <v>0</v>
      </c>
      <c r="CI32" s="1">
        <f t="shared" si="7"/>
        <v>0</v>
      </c>
      <c r="CJ32" s="1">
        <f>IF(AS30=1,CF32+CI32,CF32-CI32)</f>
        <v>15</v>
      </c>
      <c r="CS32" s="11">
        <f t="shared" si="13"/>
      </c>
      <c r="CT32" s="1">
        <f t="shared" si="14"/>
      </c>
      <c r="CV32" s="11">
        <f t="shared" si="15"/>
      </c>
      <c r="CW32" s="3">
        <f t="shared" si="16"/>
      </c>
    </row>
    <row r="33" spans="1:101" ht="21" customHeight="1">
      <c r="A33" s="1">
        <v>11</v>
      </c>
      <c r="B33" s="1" t="s">
        <v>0</v>
      </c>
      <c r="C33" s="1">
        <f ca="1">INT(RAND()*8+2)</f>
        <v>8</v>
      </c>
      <c r="D33" s="1">
        <f ca="1">INT(RAND()*3+1)</f>
        <v>2</v>
      </c>
      <c r="E33" s="1" t="str">
        <f>IF(D33=1,"a",IF(D33=2,"b","c"))</f>
        <v>b</v>
      </c>
      <c r="F33" s="1">
        <f ca="1">INT(RAND()*2+1)</f>
        <v>2</v>
      </c>
      <c r="G33" s="2" t="str">
        <f>IF(F33=1,"+","-")</f>
        <v>-</v>
      </c>
      <c r="H33" s="9" t="s">
        <v>7</v>
      </c>
      <c r="I33" s="1">
        <f ca="1">INT(RAND()*8+2)</f>
        <v>2</v>
      </c>
      <c r="J33" s="1">
        <f ca="1">INT(RAND()*3+1)</f>
        <v>2</v>
      </c>
      <c r="K33" s="1" t="str">
        <f>IF(J33=1,"a",IF(J33=2,"b","c"))</f>
        <v>b</v>
      </c>
      <c r="L33" s="1">
        <f ca="1">INT(RAND()*2+1)</f>
        <v>1</v>
      </c>
      <c r="M33" s="2" t="str">
        <f>IF(L33=1,"+","-")</f>
        <v>+</v>
      </c>
      <c r="N33" s="1">
        <f ca="1">INT(RAND()*8+2)</f>
        <v>4</v>
      </c>
      <c r="O33" s="1">
        <f ca="1">INT(RAND()*3+1)</f>
        <v>1</v>
      </c>
      <c r="P33" s="1" t="str">
        <f>IF(O33=1,"a",IF(O33=2,"b","c"))</f>
        <v>a</v>
      </c>
      <c r="Q33" s="1">
        <f ca="1">INT(RAND()*2+1)</f>
        <v>1</v>
      </c>
      <c r="R33" s="2" t="str">
        <f>IF(Q33=1,"+","-")</f>
        <v>+</v>
      </c>
      <c r="S33" s="1">
        <f ca="1">INT(RAND()*8+2)</f>
        <v>9</v>
      </c>
      <c r="T33" s="1">
        <f ca="1">INT(RAND()*3+1)</f>
        <v>1</v>
      </c>
      <c r="U33" s="1" t="str">
        <f>IF(T33=1,"a",IF(T33=2,"b","c"))</f>
        <v>a</v>
      </c>
      <c r="V33" s="10" t="s">
        <v>0</v>
      </c>
      <c r="W33" s="1">
        <f ca="1">INT(RAND()*2+1)</f>
        <v>1</v>
      </c>
      <c r="X33" s="2" t="str">
        <f>IF(W33=1,"+","-")</f>
        <v>+</v>
      </c>
      <c r="Y33" s="9" t="s">
        <v>7</v>
      </c>
      <c r="Z33" s="1">
        <f ca="1">INT(RAND()*8+2)</f>
        <v>8</v>
      </c>
      <c r="AA33" s="1">
        <f ca="1">INT(RAND()*3+1)</f>
        <v>1</v>
      </c>
      <c r="AB33" s="1" t="str">
        <f>IF(AA33=1,"a",IF(AA33=2,"b","c"))</f>
        <v>a</v>
      </c>
      <c r="AC33" s="1">
        <f ca="1">INT(RAND()*2+1)</f>
        <v>1</v>
      </c>
      <c r="AD33" s="2" t="str">
        <f>IF(AC33=1,"+","-")</f>
        <v>+</v>
      </c>
      <c r="AE33" s="1">
        <f ca="1">INT(RAND()*8+2)</f>
        <v>5</v>
      </c>
      <c r="AF33" s="1">
        <f ca="1">INT(RAND()*3+1)</f>
        <v>1</v>
      </c>
      <c r="AG33" s="1" t="str">
        <f>IF(AF33=1,"a",IF(AF33=2,"b","c"))</f>
        <v>a</v>
      </c>
      <c r="AH33" s="1">
        <f ca="1">INT(RAND()*2+1)</f>
        <v>1</v>
      </c>
      <c r="AI33" s="2" t="str">
        <f>IF(AH33=1,"+","-")</f>
        <v>+</v>
      </c>
      <c r="AJ33" s="1">
        <f ca="1">INT(RAND()*8+2)</f>
        <v>9</v>
      </c>
      <c r="AK33" s="1">
        <f ca="1">INT(RAND()*3+1)</f>
        <v>3</v>
      </c>
      <c r="AL33" s="1" t="str">
        <f>IF(AK33=1,"a",IF(AK33=2,"b","c"))</f>
        <v>c</v>
      </c>
      <c r="AM33" s="10" t="s">
        <v>0</v>
      </c>
      <c r="AN33" s="1">
        <f ca="1">INT(RAND()*2+1)</f>
        <v>2</v>
      </c>
      <c r="AO33" s="2" t="str">
        <f>IF(AN33=1,"+","-")</f>
        <v>-</v>
      </c>
      <c r="AP33" s="1">
        <f ca="1">INT(RAND()*8+2)</f>
        <v>6</v>
      </c>
      <c r="AQ33" s="1">
        <f ca="1">INT(RAND()*3+1)</f>
        <v>3</v>
      </c>
      <c r="AR33" s="1" t="str">
        <f>IF(AQ33=1,"a",IF(AQ33=2,"b","c"))</f>
        <v>c</v>
      </c>
      <c r="AS33" s="1">
        <f ca="1">INT(RAND()*2+1)</f>
        <v>2</v>
      </c>
      <c r="AT33" s="2" t="str">
        <f>IF(AS33=1,"+","-")</f>
        <v>-</v>
      </c>
      <c r="AU33" s="1">
        <f ca="1">INT(RAND()*8+2)</f>
        <v>3</v>
      </c>
      <c r="AV33" s="1">
        <f ca="1">INT(RAND()*3+1)</f>
        <v>3</v>
      </c>
      <c r="AW33" s="1" t="str">
        <f>IF(AV33=1,"a",IF(AV33=2,"b","c"))</f>
        <v>c</v>
      </c>
      <c r="AX33" s="1" t="s">
        <v>1</v>
      </c>
      <c r="AZ33" s="1">
        <f>A33</f>
        <v>11</v>
      </c>
      <c r="BA33" s="1" t="str">
        <f>B33</f>
        <v>)</v>
      </c>
      <c r="BB33" s="1">
        <f>I33</f>
        <v>2</v>
      </c>
      <c r="BC33" s="1">
        <f>IF(J33=1,1,0)</f>
        <v>0</v>
      </c>
      <c r="BD33" s="1">
        <f t="shared" si="12"/>
        <v>0</v>
      </c>
      <c r="BE33" s="1">
        <f>N33</f>
        <v>4</v>
      </c>
      <c r="BF33" s="1">
        <f>IF(O33=1,1,0)</f>
        <v>1</v>
      </c>
      <c r="BG33" s="1">
        <f t="shared" si="0"/>
        <v>4</v>
      </c>
      <c r="BH33" s="1">
        <f>IF(L33=1,BD33+BG33,BD33-BG33)</f>
        <v>4</v>
      </c>
      <c r="BI33" s="1">
        <f>S33</f>
        <v>9</v>
      </c>
      <c r="BJ33" s="1">
        <f>IF(T33=1,1,0)</f>
        <v>1</v>
      </c>
      <c r="BK33" s="1">
        <f t="shared" si="1"/>
        <v>9</v>
      </c>
      <c r="BL33" s="1">
        <f>IF(Q33=1,BH33+BK33,BH33-BK33)</f>
        <v>13</v>
      </c>
      <c r="BM33" s="1">
        <f>C33</f>
        <v>8</v>
      </c>
      <c r="BN33" s="1">
        <f>IF(D33=1,1,0)</f>
        <v>0</v>
      </c>
      <c r="BO33" s="1">
        <f t="shared" si="2"/>
        <v>0</v>
      </c>
      <c r="BP33" s="1">
        <f>IF(F33=1,BO33+BL33,BO33-BL33)</f>
        <v>-13</v>
      </c>
      <c r="BQ33" s="1">
        <f>Z33</f>
        <v>8</v>
      </c>
      <c r="BR33" s="1">
        <f>IF(AA33=1,1,0)</f>
        <v>1</v>
      </c>
      <c r="BS33" s="1">
        <f t="shared" si="3"/>
        <v>8</v>
      </c>
      <c r="BT33" s="1">
        <f>AE33</f>
        <v>5</v>
      </c>
      <c r="BU33" s="1">
        <f>IF(AF33=1,1,0)</f>
        <v>1</v>
      </c>
      <c r="BV33" s="1">
        <f t="shared" si="4"/>
        <v>5</v>
      </c>
      <c r="BW33" s="1">
        <f>IF(AC33=1,BS33+BV33,BS33-BV33)</f>
        <v>13</v>
      </c>
      <c r="BX33" s="1">
        <f>AJ33</f>
        <v>9</v>
      </c>
      <c r="BY33" s="1">
        <f>IF(AK33=1,1,0)</f>
        <v>0</v>
      </c>
      <c r="BZ33" s="1">
        <f t="shared" si="5"/>
        <v>0</v>
      </c>
      <c r="CA33" s="1">
        <f>IF(AH33=1,BW33+BZ33,BW33-BZ33)</f>
        <v>13</v>
      </c>
      <c r="CB33" s="1">
        <f>IF(W33=1,BP33+CA33,BP33-CA33)</f>
        <v>0</v>
      </c>
      <c r="CC33" s="1">
        <f>AP33</f>
        <v>6</v>
      </c>
      <c r="CD33" s="1">
        <f>IF(AQ33=1,1,0)</f>
        <v>0</v>
      </c>
      <c r="CE33" s="1">
        <f t="shared" si="6"/>
        <v>0</v>
      </c>
      <c r="CF33" s="1">
        <f>IF(AN33=1,CB33+CE33,CB33-CE33)</f>
        <v>0</v>
      </c>
      <c r="CG33" s="1">
        <f>AU33</f>
        <v>3</v>
      </c>
      <c r="CH33" s="1">
        <f>IF(AV33=1,1,0)</f>
        <v>0</v>
      </c>
      <c r="CI33" s="1">
        <f t="shared" si="7"/>
        <v>0</v>
      </c>
      <c r="CJ33" s="11">
        <f>IF(AS33=1,CF33+CI33,CF33-CI33)</f>
        <v>0</v>
      </c>
      <c r="CK33" s="3">
        <f>CJ33</f>
        <v>0</v>
      </c>
      <c r="CL33" s="3" t="s">
        <v>4</v>
      </c>
      <c r="CM33" s="4" t="str">
        <f>IF(CJ34&gt;0,"+","-")</f>
        <v>+</v>
      </c>
      <c r="CN33" s="4">
        <f>ABS(CJ34)</f>
        <v>6</v>
      </c>
      <c r="CO33" s="3" t="s">
        <v>5</v>
      </c>
      <c r="CP33" s="4" t="str">
        <f>IF(CJ35&gt;0,"+","-")</f>
        <v>-</v>
      </c>
      <c r="CQ33" s="3">
        <f>ABS(CJ35)</f>
        <v>0</v>
      </c>
      <c r="CR33" s="3" t="s">
        <v>6</v>
      </c>
      <c r="CS33" s="11" t="str">
        <f t="shared" si="13"/>
        <v>11)</v>
      </c>
      <c r="CT33" s="1" t="str">
        <f t="shared" si="14"/>
        <v>8b-(2b+4a+9a)+(8a+5a+9c)-6c-3c=</v>
      </c>
      <c r="CV33" s="11" t="str">
        <f t="shared" si="15"/>
        <v>11)</v>
      </c>
      <c r="CW33" s="3" t="str">
        <f t="shared" si="16"/>
        <v>0a+6b-0c</v>
      </c>
    </row>
    <row r="34" spans="7:101" ht="21" hidden="1">
      <c r="G34" s="2"/>
      <c r="H34" s="9"/>
      <c r="M34" s="2"/>
      <c r="R34" s="2"/>
      <c r="X34" s="2"/>
      <c r="Y34" s="9"/>
      <c r="AD34" s="2"/>
      <c r="AI34" s="2"/>
      <c r="AO34" s="2"/>
      <c r="AT34" s="2"/>
      <c r="BB34" s="1">
        <f>I33</f>
        <v>2</v>
      </c>
      <c r="BC34" s="1">
        <f>IF(J33=2,1,0)</f>
        <v>1</v>
      </c>
      <c r="BD34" s="1">
        <f t="shared" si="12"/>
        <v>2</v>
      </c>
      <c r="BE34" s="1">
        <f>N33</f>
        <v>4</v>
      </c>
      <c r="BF34" s="1">
        <f>IF(O33=2,1,0)</f>
        <v>0</v>
      </c>
      <c r="BG34" s="1">
        <f t="shared" si="0"/>
        <v>0</v>
      </c>
      <c r="BH34" s="1">
        <f>IF(L33=1,BD34+BG34,BD34-BG34)</f>
        <v>2</v>
      </c>
      <c r="BI34" s="1">
        <f>S33</f>
        <v>9</v>
      </c>
      <c r="BJ34" s="1">
        <f>IF(T33=2,1,0)</f>
        <v>0</v>
      </c>
      <c r="BK34" s="1">
        <f t="shared" si="1"/>
        <v>0</v>
      </c>
      <c r="BL34" s="1">
        <f>IF(Q33=1,BH34+BK34,BH34-BK34)</f>
        <v>2</v>
      </c>
      <c r="BM34" s="1">
        <f>C33</f>
        <v>8</v>
      </c>
      <c r="BN34" s="1">
        <f>IF(D33=2,1,0)</f>
        <v>1</v>
      </c>
      <c r="BO34" s="1">
        <f t="shared" si="2"/>
        <v>8</v>
      </c>
      <c r="BP34" s="1">
        <f>IF(F33=1,BO34+BL34,BO34-BL34)</f>
        <v>6</v>
      </c>
      <c r="BQ34" s="1">
        <f>Z33</f>
        <v>8</v>
      </c>
      <c r="BR34" s="1">
        <f>IF(AA33=2,1,0)</f>
        <v>0</v>
      </c>
      <c r="BS34" s="1">
        <f t="shared" si="3"/>
        <v>0</v>
      </c>
      <c r="BT34" s="1">
        <f>AE33</f>
        <v>5</v>
      </c>
      <c r="BU34" s="1">
        <f>IF(AF33=2,1,0)</f>
        <v>0</v>
      </c>
      <c r="BV34" s="1">
        <f t="shared" si="4"/>
        <v>0</v>
      </c>
      <c r="BW34" s="1">
        <f>IF(AC33=1,BS34+BV34,BS34-BV34)</f>
        <v>0</v>
      </c>
      <c r="BX34" s="1">
        <f>AJ33</f>
        <v>9</v>
      </c>
      <c r="BY34" s="1">
        <f>IF(AK33=2,1,0)</f>
        <v>0</v>
      </c>
      <c r="BZ34" s="1">
        <f t="shared" si="5"/>
        <v>0</v>
      </c>
      <c r="CA34" s="1">
        <f>IF(AH33=1,BW34+BZ34,BW34-BZ34)</f>
        <v>0</v>
      </c>
      <c r="CB34" s="1">
        <f>IF(W33=1,BP34+CA34,BP34-CA34)</f>
        <v>6</v>
      </c>
      <c r="CC34" s="1">
        <f>AP33</f>
        <v>6</v>
      </c>
      <c r="CD34" s="1">
        <f>IF(AQ33=2,1,0)</f>
        <v>0</v>
      </c>
      <c r="CE34" s="1">
        <f t="shared" si="6"/>
        <v>0</v>
      </c>
      <c r="CF34" s="1">
        <f>IF(AN33=1,CB34+CE34,CB34-CE34)</f>
        <v>6</v>
      </c>
      <c r="CG34" s="1">
        <f>AU33</f>
        <v>3</v>
      </c>
      <c r="CH34" s="1">
        <f>IF(AV33=2,1,0)</f>
        <v>0</v>
      </c>
      <c r="CI34" s="1">
        <f t="shared" si="7"/>
        <v>0</v>
      </c>
      <c r="CJ34" s="1">
        <f>IF(AS33=1,CF34+CI34,CF34-CI34)</f>
        <v>6</v>
      </c>
      <c r="CS34" s="11">
        <f t="shared" si="13"/>
      </c>
      <c r="CT34" s="1">
        <f t="shared" si="14"/>
      </c>
      <c r="CV34" s="11">
        <f t="shared" si="15"/>
      </c>
      <c r="CW34" s="3">
        <f t="shared" si="16"/>
      </c>
    </row>
    <row r="35" spans="7:101" ht="21" hidden="1">
      <c r="G35" s="2"/>
      <c r="H35" s="9"/>
      <c r="M35" s="2"/>
      <c r="R35" s="2"/>
      <c r="X35" s="2"/>
      <c r="Y35" s="9"/>
      <c r="AD35" s="2"/>
      <c r="AI35" s="2"/>
      <c r="AO35" s="2"/>
      <c r="AT35" s="2"/>
      <c r="BB35" s="1">
        <f>I33</f>
        <v>2</v>
      </c>
      <c r="BC35" s="1">
        <f>IF(J33=3,1,0)</f>
        <v>0</v>
      </c>
      <c r="BD35" s="1">
        <f t="shared" si="12"/>
        <v>0</v>
      </c>
      <c r="BE35" s="1">
        <f>N33</f>
        <v>4</v>
      </c>
      <c r="BF35" s="1">
        <f>IF(O33=3,1,0)</f>
        <v>0</v>
      </c>
      <c r="BG35" s="1">
        <f aca="true" t="shared" si="17" ref="BG35:BG66">BE35*BF35</f>
        <v>0</v>
      </c>
      <c r="BH35" s="1">
        <f>IF(L33=1,BD35+BG35,BD35-BG35)</f>
        <v>0</v>
      </c>
      <c r="BI35" s="1">
        <f>S33</f>
        <v>9</v>
      </c>
      <c r="BJ35" s="1">
        <f>IF(T33=3,1,0)</f>
        <v>0</v>
      </c>
      <c r="BK35" s="1">
        <f aca="true" t="shared" si="18" ref="BK35:BK66">BI35*BJ35</f>
        <v>0</v>
      </c>
      <c r="BL35" s="1">
        <f>IF(Q33=1,BH35+BK35,BH35-BK35)</f>
        <v>0</v>
      </c>
      <c r="BM35" s="1">
        <f>C33</f>
        <v>8</v>
      </c>
      <c r="BN35" s="1">
        <f>IF(D33=3,1,0)</f>
        <v>0</v>
      </c>
      <c r="BO35" s="1">
        <f aca="true" t="shared" si="19" ref="BO35:BO66">BM35*BN35</f>
        <v>0</v>
      </c>
      <c r="BP35" s="1">
        <f>IF(F33=1,BO35+BL35,BO35-BL35)</f>
        <v>0</v>
      </c>
      <c r="BQ35" s="1">
        <f>Z33</f>
        <v>8</v>
      </c>
      <c r="BR35" s="1">
        <f>IF(AA33=3,1,0)</f>
        <v>0</v>
      </c>
      <c r="BS35" s="1">
        <f aca="true" t="shared" si="20" ref="BS35:BS66">BQ35*BR35</f>
        <v>0</v>
      </c>
      <c r="BT35" s="1">
        <f>AE33</f>
        <v>5</v>
      </c>
      <c r="BU35" s="1">
        <f>IF(AF33=3,1,0)</f>
        <v>0</v>
      </c>
      <c r="BV35" s="1">
        <f aca="true" t="shared" si="21" ref="BV35:BV66">BT35*BU35</f>
        <v>0</v>
      </c>
      <c r="BW35" s="1">
        <f>IF(AC33=1,BS35+BV35,BS35-BV35)</f>
        <v>0</v>
      </c>
      <c r="BX35" s="1">
        <f>AJ33</f>
        <v>9</v>
      </c>
      <c r="BY35" s="1">
        <f>IF(AK33=3,1,0)</f>
        <v>1</v>
      </c>
      <c r="BZ35" s="1">
        <f aca="true" t="shared" si="22" ref="BZ35:BZ66">BX35*BY35</f>
        <v>9</v>
      </c>
      <c r="CA35" s="1">
        <f>IF(AH33=1,BW35+BZ35,BW35-BZ35)</f>
        <v>9</v>
      </c>
      <c r="CB35" s="1">
        <f>IF(W33=1,BP35+CA35,BP35-CA35)</f>
        <v>9</v>
      </c>
      <c r="CC35" s="1">
        <f>AP33</f>
        <v>6</v>
      </c>
      <c r="CD35" s="1">
        <f>IF(AQ33=3,1,0)</f>
        <v>1</v>
      </c>
      <c r="CE35" s="1">
        <f aca="true" t="shared" si="23" ref="CE35:CE66">CC35*CD35</f>
        <v>6</v>
      </c>
      <c r="CF35" s="1">
        <f>IF(AN33=1,CB35+CE35,CB35-CE35)</f>
        <v>3</v>
      </c>
      <c r="CG35" s="1">
        <f>AU33</f>
        <v>3</v>
      </c>
      <c r="CH35" s="1">
        <f>IF(AV33=3,1,0)</f>
        <v>1</v>
      </c>
      <c r="CI35" s="1">
        <f aca="true" t="shared" si="24" ref="CI35:CI66">CG35*CH35</f>
        <v>3</v>
      </c>
      <c r="CJ35" s="1">
        <f>IF(AS33=1,CF35+CI35,CF35-CI35)</f>
        <v>0</v>
      </c>
      <c r="CS35" s="11">
        <f t="shared" si="13"/>
      </c>
      <c r="CT35" s="1">
        <f t="shared" si="14"/>
      </c>
      <c r="CV35" s="11">
        <f t="shared" si="15"/>
      </c>
      <c r="CW35" s="3">
        <f t="shared" si="16"/>
      </c>
    </row>
    <row r="36" spans="1:101" ht="21" customHeight="1">
      <c r="A36" s="1">
        <v>12</v>
      </c>
      <c r="B36" s="1" t="s">
        <v>0</v>
      </c>
      <c r="C36" s="1">
        <f ca="1">INT(RAND()*8+2)</f>
        <v>6</v>
      </c>
      <c r="D36" s="1">
        <f ca="1">INT(RAND()*3+1)</f>
        <v>2</v>
      </c>
      <c r="E36" s="1" t="str">
        <f>IF(D36=1,"a",IF(D36=2,"b","c"))</f>
        <v>b</v>
      </c>
      <c r="F36" s="1">
        <f ca="1">INT(RAND()*2+1)</f>
        <v>1</v>
      </c>
      <c r="G36" s="2" t="str">
        <f>IF(F36=1,"+","-")</f>
        <v>+</v>
      </c>
      <c r="H36" s="9" t="s">
        <v>7</v>
      </c>
      <c r="I36" s="1">
        <f ca="1">INT(RAND()*8+2)</f>
        <v>6</v>
      </c>
      <c r="J36" s="1">
        <f ca="1">INT(RAND()*3+1)</f>
        <v>3</v>
      </c>
      <c r="K36" s="1" t="str">
        <f>IF(J36=1,"a",IF(J36=2,"b","c"))</f>
        <v>c</v>
      </c>
      <c r="L36" s="1">
        <f ca="1">INT(RAND()*2+1)</f>
        <v>1</v>
      </c>
      <c r="M36" s="2" t="str">
        <f>IF(L36=1,"+","-")</f>
        <v>+</v>
      </c>
      <c r="N36" s="1">
        <f ca="1">INT(RAND()*8+2)</f>
        <v>9</v>
      </c>
      <c r="O36" s="1">
        <f ca="1">INT(RAND()*3+1)</f>
        <v>2</v>
      </c>
      <c r="P36" s="1" t="str">
        <f>IF(O36=1,"a",IF(O36=2,"b","c"))</f>
        <v>b</v>
      </c>
      <c r="Q36" s="1">
        <f ca="1">INT(RAND()*2+1)</f>
        <v>2</v>
      </c>
      <c r="R36" s="2" t="str">
        <f>IF(Q36=1,"+","-")</f>
        <v>-</v>
      </c>
      <c r="S36" s="1">
        <f ca="1">INT(RAND()*8+2)</f>
        <v>9</v>
      </c>
      <c r="T36" s="1">
        <f ca="1">INT(RAND()*3+1)</f>
        <v>1</v>
      </c>
      <c r="U36" s="1" t="str">
        <f>IF(T36=1,"a",IF(T36=2,"b","c"))</f>
        <v>a</v>
      </c>
      <c r="V36" s="10" t="s">
        <v>0</v>
      </c>
      <c r="W36" s="1">
        <f ca="1">INT(RAND()*2+1)</f>
        <v>2</v>
      </c>
      <c r="X36" s="2" t="str">
        <f>IF(W36=1,"+","-")</f>
        <v>-</v>
      </c>
      <c r="Y36" s="9" t="s">
        <v>7</v>
      </c>
      <c r="Z36" s="1">
        <f ca="1">INT(RAND()*8+2)</f>
        <v>6</v>
      </c>
      <c r="AA36" s="1">
        <f ca="1">INT(RAND()*3+1)</f>
        <v>3</v>
      </c>
      <c r="AB36" s="1" t="str">
        <f>IF(AA36=1,"a",IF(AA36=2,"b","c"))</f>
        <v>c</v>
      </c>
      <c r="AC36" s="1">
        <f ca="1">INT(RAND()*2+1)</f>
        <v>2</v>
      </c>
      <c r="AD36" s="2" t="str">
        <f>IF(AC36=1,"+","-")</f>
        <v>-</v>
      </c>
      <c r="AE36" s="1">
        <f ca="1">INT(RAND()*8+2)</f>
        <v>7</v>
      </c>
      <c r="AF36" s="1">
        <f ca="1">INT(RAND()*3+1)</f>
        <v>1</v>
      </c>
      <c r="AG36" s="1" t="str">
        <f>IF(AF36=1,"a",IF(AF36=2,"b","c"))</f>
        <v>a</v>
      </c>
      <c r="AH36" s="1">
        <f ca="1">INT(RAND()*2+1)</f>
        <v>2</v>
      </c>
      <c r="AI36" s="2" t="str">
        <f>IF(AH36=1,"+","-")</f>
        <v>-</v>
      </c>
      <c r="AJ36" s="1">
        <f ca="1">INT(RAND()*8+2)</f>
        <v>5</v>
      </c>
      <c r="AK36" s="1">
        <f ca="1">INT(RAND()*3+1)</f>
        <v>2</v>
      </c>
      <c r="AL36" s="1" t="str">
        <f>IF(AK36=1,"a",IF(AK36=2,"b","c"))</f>
        <v>b</v>
      </c>
      <c r="AM36" s="10" t="s">
        <v>0</v>
      </c>
      <c r="AN36" s="1">
        <f ca="1">INT(RAND()*2+1)</f>
        <v>1</v>
      </c>
      <c r="AO36" s="2" t="str">
        <f>IF(AN36=1,"+","-")</f>
        <v>+</v>
      </c>
      <c r="AP36" s="1">
        <f ca="1">INT(RAND()*8+2)</f>
        <v>6</v>
      </c>
      <c r="AQ36" s="1">
        <f ca="1">INT(RAND()*3+1)</f>
        <v>1</v>
      </c>
      <c r="AR36" s="1" t="str">
        <f>IF(AQ36=1,"a",IF(AQ36=2,"b","c"))</f>
        <v>a</v>
      </c>
      <c r="AS36" s="1">
        <f ca="1">INT(RAND()*2+1)</f>
        <v>1</v>
      </c>
      <c r="AT36" s="2" t="str">
        <f>IF(AS36=1,"+","-")</f>
        <v>+</v>
      </c>
      <c r="AU36" s="1">
        <f ca="1">INT(RAND()*8+2)</f>
        <v>6</v>
      </c>
      <c r="AV36" s="1">
        <f ca="1">INT(RAND()*3+1)</f>
        <v>3</v>
      </c>
      <c r="AW36" s="1" t="str">
        <f>IF(AV36=1,"a",IF(AV36=2,"b","c"))</f>
        <v>c</v>
      </c>
      <c r="AX36" s="1" t="s">
        <v>1</v>
      </c>
      <c r="AZ36" s="1">
        <f>A36</f>
        <v>12</v>
      </c>
      <c r="BA36" s="1" t="str">
        <f>B36</f>
        <v>)</v>
      </c>
      <c r="BB36" s="1">
        <f>I36</f>
        <v>6</v>
      </c>
      <c r="BC36" s="1">
        <f>IF(J36=1,1,0)</f>
        <v>0</v>
      </c>
      <c r="BD36" s="1">
        <f t="shared" si="12"/>
        <v>0</v>
      </c>
      <c r="BE36" s="1">
        <f>N36</f>
        <v>9</v>
      </c>
      <c r="BF36" s="1">
        <f>IF(O36=1,1,0)</f>
        <v>0</v>
      </c>
      <c r="BG36" s="1">
        <f t="shared" si="17"/>
        <v>0</v>
      </c>
      <c r="BH36" s="1">
        <f>IF(L36=1,BD36+BG36,BD36-BG36)</f>
        <v>0</v>
      </c>
      <c r="BI36" s="1">
        <f>S36</f>
        <v>9</v>
      </c>
      <c r="BJ36" s="1">
        <f>IF(T36=1,1,0)</f>
        <v>1</v>
      </c>
      <c r="BK36" s="1">
        <f t="shared" si="18"/>
        <v>9</v>
      </c>
      <c r="BL36" s="1">
        <f>IF(Q36=1,BH36+BK36,BH36-BK36)</f>
        <v>-9</v>
      </c>
      <c r="BM36" s="1">
        <f>C36</f>
        <v>6</v>
      </c>
      <c r="BN36" s="1">
        <f>IF(D36=1,1,0)</f>
        <v>0</v>
      </c>
      <c r="BO36" s="1">
        <f t="shared" si="19"/>
        <v>0</v>
      </c>
      <c r="BP36" s="1">
        <f>IF(F36=1,BO36+BL36,BO36-BL36)</f>
        <v>-9</v>
      </c>
      <c r="BQ36" s="1">
        <f>Z36</f>
        <v>6</v>
      </c>
      <c r="BR36" s="1">
        <f>IF(AA36=1,1,0)</f>
        <v>0</v>
      </c>
      <c r="BS36" s="1">
        <f t="shared" si="20"/>
        <v>0</v>
      </c>
      <c r="BT36" s="1">
        <f>AE36</f>
        <v>7</v>
      </c>
      <c r="BU36" s="1">
        <f>IF(AF36=1,1,0)</f>
        <v>1</v>
      </c>
      <c r="BV36" s="1">
        <f t="shared" si="21"/>
        <v>7</v>
      </c>
      <c r="BW36" s="1">
        <f>IF(AC36=1,BS36+BV36,BS36-BV36)</f>
        <v>-7</v>
      </c>
      <c r="BX36" s="1">
        <f>AJ36</f>
        <v>5</v>
      </c>
      <c r="BY36" s="1">
        <f>IF(AK36=1,1,0)</f>
        <v>0</v>
      </c>
      <c r="BZ36" s="1">
        <f t="shared" si="22"/>
        <v>0</v>
      </c>
      <c r="CA36" s="1">
        <f>IF(AH36=1,BW36+BZ36,BW36-BZ36)</f>
        <v>-7</v>
      </c>
      <c r="CB36" s="1">
        <f>IF(W36=1,BP36+CA36,BP36-CA36)</f>
        <v>-2</v>
      </c>
      <c r="CC36" s="1">
        <f>AP36</f>
        <v>6</v>
      </c>
      <c r="CD36" s="1">
        <f>IF(AQ36=1,1,0)</f>
        <v>1</v>
      </c>
      <c r="CE36" s="1">
        <f t="shared" si="23"/>
        <v>6</v>
      </c>
      <c r="CF36" s="1">
        <f>IF(AN36=1,CB36+CE36,CB36-CE36)</f>
        <v>4</v>
      </c>
      <c r="CG36" s="1">
        <f>AU36</f>
        <v>6</v>
      </c>
      <c r="CH36" s="1">
        <f>IF(AV36=1,1,0)</f>
        <v>0</v>
      </c>
      <c r="CI36" s="1">
        <f t="shared" si="24"/>
        <v>0</v>
      </c>
      <c r="CJ36" s="11">
        <f>IF(AS36=1,CF36+CI36,CF36-CI36)</f>
        <v>4</v>
      </c>
      <c r="CK36" s="3">
        <f>CJ36</f>
        <v>4</v>
      </c>
      <c r="CL36" s="3" t="s">
        <v>4</v>
      </c>
      <c r="CM36" s="4" t="str">
        <f>IF(CJ37&gt;0,"+","-")</f>
        <v>+</v>
      </c>
      <c r="CN36" s="4">
        <f>ABS(CJ37)</f>
        <v>20</v>
      </c>
      <c r="CO36" s="3" t="s">
        <v>5</v>
      </c>
      <c r="CP36" s="4" t="str">
        <f>IF(CJ38&gt;0,"+","-")</f>
        <v>+</v>
      </c>
      <c r="CQ36" s="3">
        <f>ABS(CJ38)</f>
        <v>6</v>
      </c>
      <c r="CR36" s="3" t="s">
        <v>6</v>
      </c>
      <c r="CS36" s="11" t="str">
        <f t="shared" si="13"/>
        <v>12)</v>
      </c>
      <c r="CT36" s="1" t="str">
        <f t="shared" si="14"/>
        <v>6b+(6c+9b-9a)-(6c-7a-5b)+6a+6c=</v>
      </c>
      <c r="CV36" s="11" t="str">
        <f t="shared" si="15"/>
        <v>12)</v>
      </c>
      <c r="CW36" s="3" t="str">
        <f t="shared" si="16"/>
        <v>4a+20b+6c</v>
      </c>
    </row>
    <row r="37" spans="7:101" ht="21" hidden="1">
      <c r="G37" s="2"/>
      <c r="H37" s="9"/>
      <c r="M37" s="2"/>
      <c r="R37" s="2"/>
      <c r="X37" s="2"/>
      <c r="Y37" s="9"/>
      <c r="AD37" s="2"/>
      <c r="AI37" s="2"/>
      <c r="AO37" s="2"/>
      <c r="AT37" s="2"/>
      <c r="BB37" s="1">
        <f>I36</f>
        <v>6</v>
      </c>
      <c r="BC37" s="1">
        <f>IF(J36=2,1,0)</f>
        <v>0</v>
      </c>
      <c r="BD37" s="1">
        <f t="shared" si="12"/>
        <v>0</v>
      </c>
      <c r="BE37" s="1">
        <f>N36</f>
        <v>9</v>
      </c>
      <c r="BF37" s="1">
        <f>IF(O36=2,1,0)</f>
        <v>1</v>
      </c>
      <c r="BG37" s="1">
        <f t="shared" si="17"/>
        <v>9</v>
      </c>
      <c r="BH37" s="1">
        <f>IF(L36=1,BD37+BG37,BD37-BG37)</f>
        <v>9</v>
      </c>
      <c r="BI37" s="1">
        <f>S36</f>
        <v>9</v>
      </c>
      <c r="BJ37" s="1">
        <f>IF(T36=2,1,0)</f>
        <v>0</v>
      </c>
      <c r="BK37" s="1">
        <f t="shared" si="18"/>
        <v>0</v>
      </c>
      <c r="BL37" s="1">
        <f>IF(Q36=1,BH37+BK37,BH37-BK37)</f>
        <v>9</v>
      </c>
      <c r="BM37" s="1">
        <f>C36</f>
        <v>6</v>
      </c>
      <c r="BN37" s="1">
        <f>IF(D36=2,1,0)</f>
        <v>1</v>
      </c>
      <c r="BO37" s="1">
        <f t="shared" si="19"/>
        <v>6</v>
      </c>
      <c r="BP37" s="1">
        <f>IF(F36=1,BO37+BL37,BO37-BL37)</f>
        <v>15</v>
      </c>
      <c r="BQ37" s="1">
        <f>Z36</f>
        <v>6</v>
      </c>
      <c r="BR37" s="1">
        <f>IF(AA36=2,1,0)</f>
        <v>0</v>
      </c>
      <c r="BS37" s="1">
        <f t="shared" si="20"/>
        <v>0</v>
      </c>
      <c r="BT37" s="1">
        <f>AE36</f>
        <v>7</v>
      </c>
      <c r="BU37" s="1">
        <f>IF(AF36=2,1,0)</f>
        <v>0</v>
      </c>
      <c r="BV37" s="1">
        <f t="shared" si="21"/>
        <v>0</v>
      </c>
      <c r="BW37" s="1">
        <f>IF(AC36=1,BS37+BV37,BS37-BV37)</f>
        <v>0</v>
      </c>
      <c r="BX37" s="1">
        <f>AJ36</f>
        <v>5</v>
      </c>
      <c r="BY37" s="1">
        <f>IF(AK36=2,1,0)</f>
        <v>1</v>
      </c>
      <c r="BZ37" s="1">
        <f t="shared" si="22"/>
        <v>5</v>
      </c>
      <c r="CA37" s="1">
        <f>IF(AH36=1,BW37+BZ37,BW37-BZ37)</f>
        <v>-5</v>
      </c>
      <c r="CB37" s="1">
        <f>IF(W36=1,BP37+CA37,BP37-CA37)</f>
        <v>20</v>
      </c>
      <c r="CC37" s="1">
        <f>AP36</f>
        <v>6</v>
      </c>
      <c r="CD37" s="1">
        <f>IF(AQ36=2,1,0)</f>
        <v>0</v>
      </c>
      <c r="CE37" s="1">
        <f t="shared" si="23"/>
        <v>0</v>
      </c>
      <c r="CF37" s="1">
        <f>IF(AN36=1,CB37+CE37,CB37-CE37)</f>
        <v>20</v>
      </c>
      <c r="CG37" s="1">
        <f>AU36</f>
        <v>6</v>
      </c>
      <c r="CH37" s="1">
        <f>IF(AV36=2,1,0)</f>
        <v>0</v>
      </c>
      <c r="CI37" s="1">
        <f t="shared" si="24"/>
        <v>0</v>
      </c>
      <c r="CJ37" s="1">
        <f>IF(AS36=1,CF37+CI37,CF37-CI37)</f>
        <v>20</v>
      </c>
      <c r="CS37" s="11">
        <f t="shared" si="13"/>
      </c>
      <c r="CT37" s="1">
        <f t="shared" si="14"/>
      </c>
      <c r="CV37" s="11">
        <f t="shared" si="15"/>
      </c>
      <c r="CW37" s="3">
        <f t="shared" si="16"/>
      </c>
    </row>
    <row r="38" spans="7:101" ht="21" hidden="1">
      <c r="G38" s="2"/>
      <c r="H38" s="9"/>
      <c r="M38" s="2"/>
      <c r="R38" s="2"/>
      <c r="X38" s="2"/>
      <c r="Y38" s="9"/>
      <c r="AD38" s="2"/>
      <c r="AI38" s="2"/>
      <c r="AO38" s="2"/>
      <c r="AT38" s="2"/>
      <c r="BB38" s="1">
        <f>I36</f>
        <v>6</v>
      </c>
      <c r="BC38" s="1">
        <f>IF(J36=3,1,0)</f>
        <v>1</v>
      </c>
      <c r="BD38" s="1">
        <f t="shared" si="12"/>
        <v>6</v>
      </c>
      <c r="BE38" s="1">
        <f>N36</f>
        <v>9</v>
      </c>
      <c r="BF38" s="1">
        <f>IF(O36=3,1,0)</f>
        <v>0</v>
      </c>
      <c r="BG38" s="1">
        <f t="shared" si="17"/>
        <v>0</v>
      </c>
      <c r="BH38" s="1">
        <f>IF(L36=1,BD38+BG38,BD38-BG38)</f>
        <v>6</v>
      </c>
      <c r="BI38" s="1">
        <f>S36</f>
        <v>9</v>
      </c>
      <c r="BJ38" s="1">
        <f>IF(T36=3,1,0)</f>
        <v>0</v>
      </c>
      <c r="BK38" s="1">
        <f t="shared" si="18"/>
        <v>0</v>
      </c>
      <c r="BL38" s="1">
        <f>IF(Q36=1,BH38+BK38,BH38-BK38)</f>
        <v>6</v>
      </c>
      <c r="BM38" s="1">
        <f>C36</f>
        <v>6</v>
      </c>
      <c r="BN38" s="1">
        <f>IF(D36=3,1,0)</f>
        <v>0</v>
      </c>
      <c r="BO38" s="1">
        <f t="shared" si="19"/>
        <v>0</v>
      </c>
      <c r="BP38" s="1">
        <f>IF(F36=1,BO38+BL38,BO38-BL38)</f>
        <v>6</v>
      </c>
      <c r="BQ38" s="1">
        <f>Z36</f>
        <v>6</v>
      </c>
      <c r="BR38" s="1">
        <f>IF(AA36=3,1,0)</f>
        <v>1</v>
      </c>
      <c r="BS38" s="1">
        <f t="shared" si="20"/>
        <v>6</v>
      </c>
      <c r="BT38" s="1">
        <f>AE36</f>
        <v>7</v>
      </c>
      <c r="BU38" s="1">
        <f>IF(AF36=3,1,0)</f>
        <v>0</v>
      </c>
      <c r="BV38" s="1">
        <f t="shared" si="21"/>
        <v>0</v>
      </c>
      <c r="BW38" s="1">
        <f>IF(AC36=1,BS38+BV38,BS38-BV38)</f>
        <v>6</v>
      </c>
      <c r="BX38" s="1">
        <f>AJ36</f>
        <v>5</v>
      </c>
      <c r="BY38" s="1">
        <f>IF(AK36=3,1,0)</f>
        <v>0</v>
      </c>
      <c r="BZ38" s="1">
        <f t="shared" si="22"/>
        <v>0</v>
      </c>
      <c r="CA38" s="1">
        <f>IF(AH36=1,BW38+BZ38,BW38-BZ38)</f>
        <v>6</v>
      </c>
      <c r="CB38" s="1">
        <f>IF(W36=1,BP38+CA38,BP38-CA38)</f>
        <v>0</v>
      </c>
      <c r="CC38" s="1">
        <f>AP36</f>
        <v>6</v>
      </c>
      <c r="CD38" s="1">
        <f>IF(AQ36=3,1,0)</f>
        <v>0</v>
      </c>
      <c r="CE38" s="1">
        <f t="shared" si="23"/>
        <v>0</v>
      </c>
      <c r="CF38" s="1">
        <f>IF(AN36=1,CB38+CE38,CB38-CE38)</f>
        <v>0</v>
      </c>
      <c r="CG38" s="1">
        <f>AU36</f>
        <v>6</v>
      </c>
      <c r="CH38" s="1">
        <f>IF(AV36=3,1,0)</f>
        <v>1</v>
      </c>
      <c r="CI38" s="1">
        <f t="shared" si="24"/>
        <v>6</v>
      </c>
      <c r="CJ38" s="1">
        <f>IF(AS36=1,CF38+CI38,CF38-CI38)</f>
        <v>6</v>
      </c>
      <c r="CS38" s="11">
        <f t="shared" si="13"/>
      </c>
      <c r="CT38" s="1">
        <f t="shared" si="14"/>
      </c>
      <c r="CV38" s="11">
        <f t="shared" si="15"/>
      </c>
      <c r="CW38" s="3">
        <f t="shared" si="16"/>
      </c>
    </row>
    <row r="39" spans="1:101" ht="21" customHeight="1">
      <c r="A39" s="1">
        <v>13</v>
      </c>
      <c r="B39" s="1" t="s">
        <v>0</v>
      </c>
      <c r="C39" s="1">
        <f ca="1">INT(RAND()*8+2)</f>
        <v>2</v>
      </c>
      <c r="D39" s="1">
        <f ca="1">INT(RAND()*3+1)</f>
        <v>1</v>
      </c>
      <c r="E39" s="1" t="str">
        <f>IF(D39=1,"a",IF(D39=2,"b","c"))</f>
        <v>a</v>
      </c>
      <c r="F39" s="1">
        <f ca="1">INT(RAND()*2+1)</f>
        <v>2</v>
      </c>
      <c r="G39" s="2" t="str">
        <f>IF(F39=1,"+","-")</f>
        <v>-</v>
      </c>
      <c r="H39" s="9" t="s">
        <v>7</v>
      </c>
      <c r="I39" s="1">
        <f ca="1">INT(RAND()*8+2)</f>
        <v>7</v>
      </c>
      <c r="J39" s="1">
        <f ca="1">INT(RAND()*3+1)</f>
        <v>3</v>
      </c>
      <c r="K39" s="1" t="str">
        <f>IF(J39=1,"a",IF(J39=2,"b","c"))</f>
        <v>c</v>
      </c>
      <c r="L39" s="1">
        <f ca="1">INT(RAND()*2+1)</f>
        <v>2</v>
      </c>
      <c r="M39" s="2" t="str">
        <f>IF(L39=1,"+","-")</f>
        <v>-</v>
      </c>
      <c r="N39" s="1">
        <f ca="1">INT(RAND()*8+2)</f>
        <v>3</v>
      </c>
      <c r="O39" s="1">
        <f ca="1">INT(RAND()*3+1)</f>
        <v>2</v>
      </c>
      <c r="P39" s="1" t="str">
        <f>IF(O39=1,"a",IF(O39=2,"b","c"))</f>
        <v>b</v>
      </c>
      <c r="Q39" s="1">
        <f ca="1">INT(RAND()*2+1)</f>
        <v>2</v>
      </c>
      <c r="R39" s="2" t="str">
        <f>IF(Q39=1,"+","-")</f>
        <v>-</v>
      </c>
      <c r="S39" s="1">
        <f ca="1">INT(RAND()*8+2)</f>
        <v>6</v>
      </c>
      <c r="T39" s="1">
        <f ca="1">INT(RAND()*3+1)</f>
        <v>3</v>
      </c>
      <c r="U39" s="1" t="str">
        <f>IF(T39=1,"a",IF(T39=2,"b","c"))</f>
        <v>c</v>
      </c>
      <c r="V39" s="10" t="s">
        <v>0</v>
      </c>
      <c r="W39" s="1">
        <f ca="1">INT(RAND()*2+1)</f>
        <v>2</v>
      </c>
      <c r="X39" s="2" t="str">
        <f>IF(W39=1,"+","-")</f>
        <v>-</v>
      </c>
      <c r="Y39" s="9" t="s">
        <v>7</v>
      </c>
      <c r="Z39" s="1">
        <f ca="1">INT(RAND()*8+2)</f>
        <v>5</v>
      </c>
      <c r="AA39" s="1">
        <f ca="1">INT(RAND()*3+1)</f>
        <v>2</v>
      </c>
      <c r="AB39" s="1" t="str">
        <f>IF(AA39=1,"a",IF(AA39=2,"b","c"))</f>
        <v>b</v>
      </c>
      <c r="AC39" s="1">
        <f ca="1">INT(RAND()*2+1)</f>
        <v>1</v>
      </c>
      <c r="AD39" s="2" t="str">
        <f>IF(AC39=1,"+","-")</f>
        <v>+</v>
      </c>
      <c r="AE39" s="1">
        <f ca="1">INT(RAND()*8+2)</f>
        <v>4</v>
      </c>
      <c r="AF39" s="1">
        <f ca="1">INT(RAND()*3+1)</f>
        <v>3</v>
      </c>
      <c r="AG39" s="1" t="str">
        <f>IF(AF39=1,"a",IF(AF39=2,"b","c"))</f>
        <v>c</v>
      </c>
      <c r="AH39" s="1">
        <f ca="1">INT(RAND()*2+1)</f>
        <v>1</v>
      </c>
      <c r="AI39" s="2" t="str">
        <f>IF(AH39=1,"+","-")</f>
        <v>+</v>
      </c>
      <c r="AJ39" s="1">
        <f ca="1">INT(RAND()*8+2)</f>
        <v>7</v>
      </c>
      <c r="AK39" s="1">
        <f ca="1">INT(RAND()*3+1)</f>
        <v>2</v>
      </c>
      <c r="AL39" s="1" t="str">
        <f>IF(AK39=1,"a",IF(AK39=2,"b","c"))</f>
        <v>b</v>
      </c>
      <c r="AM39" s="10" t="s">
        <v>0</v>
      </c>
      <c r="AN39" s="1">
        <f ca="1">INT(RAND()*2+1)</f>
        <v>1</v>
      </c>
      <c r="AO39" s="2" t="str">
        <f>IF(AN39=1,"+","-")</f>
        <v>+</v>
      </c>
      <c r="AP39" s="1">
        <f ca="1">INT(RAND()*8+2)</f>
        <v>8</v>
      </c>
      <c r="AQ39" s="1">
        <f ca="1">INT(RAND()*3+1)</f>
        <v>3</v>
      </c>
      <c r="AR39" s="1" t="str">
        <f>IF(AQ39=1,"a",IF(AQ39=2,"b","c"))</f>
        <v>c</v>
      </c>
      <c r="AS39" s="1">
        <f ca="1">INT(RAND()*2+1)</f>
        <v>2</v>
      </c>
      <c r="AT39" s="2" t="str">
        <f>IF(AS39=1,"+","-")</f>
        <v>-</v>
      </c>
      <c r="AU39" s="1">
        <f ca="1">INT(RAND()*8+2)</f>
        <v>9</v>
      </c>
      <c r="AV39" s="1">
        <f ca="1">INT(RAND()*3+1)</f>
        <v>2</v>
      </c>
      <c r="AW39" s="1" t="str">
        <f>IF(AV39=1,"a",IF(AV39=2,"b","c"))</f>
        <v>b</v>
      </c>
      <c r="AX39" s="1" t="s">
        <v>1</v>
      </c>
      <c r="AZ39" s="1">
        <f>A39</f>
        <v>13</v>
      </c>
      <c r="BA39" s="1" t="str">
        <f>B39</f>
        <v>)</v>
      </c>
      <c r="BB39" s="1">
        <f>I39</f>
        <v>7</v>
      </c>
      <c r="BC39" s="1">
        <f>IF(J39=1,1,0)</f>
        <v>0</v>
      </c>
      <c r="BD39" s="1">
        <f t="shared" si="12"/>
        <v>0</v>
      </c>
      <c r="BE39" s="1">
        <f>N39</f>
        <v>3</v>
      </c>
      <c r="BF39" s="1">
        <f>IF(O39=1,1,0)</f>
        <v>0</v>
      </c>
      <c r="BG39" s="1">
        <f t="shared" si="17"/>
        <v>0</v>
      </c>
      <c r="BH39" s="1">
        <f>IF(L39=1,BD39+BG39,BD39-BG39)</f>
        <v>0</v>
      </c>
      <c r="BI39" s="1">
        <f>S39</f>
        <v>6</v>
      </c>
      <c r="BJ39" s="1">
        <f>IF(T39=1,1,0)</f>
        <v>0</v>
      </c>
      <c r="BK39" s="1">
        <f t="shared" si="18"/>
        <v>0</v>
      </c>
      <c r="BL39" s="1">
        <f>IF(Q39=1,BH39+BK39,BH39-BK39)</f>
        <v>0</v>
      </c>
      <c r="BM39" s="1">
        <f>C39</f>
        <v>2</v>
      </c>
      <c r="BN39" s="1">
        <f>IF(D39=1,1,0)</f>
        <v>1</v>
      </c>
      <c r="BO39" s="1">
        <f t="shared" si="19"/>
        <v>2</v>
      </c>
      <c r="BP39" s="1">
        <f>IF(F39=1,BO39+BL39,BO39-BL39)</f>
        <v>2</v>
      </c>
      <c r="BQ39" s="1">
        <f>Z39</f>
        <v>5</v>
      </c>
      <c r="BR39" s="1">
        <f>IF(AA39=1,1,0)</f>
        <v>0</v>
      </c>
      <c r="BS39" s="1">
        <f t="shared" si="20"/>
        <v>0</v>
      </c>
      <c r="BT39" s="1">
        <f>AE39</f>
        <v>4</v>
      </c>
      <c r="BU39" s="1">
        <f>IF(AF39=1,1,0)</f>
        <v>0</v>
      </c>
      <c r="BV39" s="1">
        <f t="shared" si="21"/>
        <v>0</v>
      </c>
      <c r="BW39" s="1">
        <f>IF(AC39=1,BS39+BV39,BS39-BV39)</f>
        <v>0</v>
      </c>
      <c r="BX39" s="1">
        <f>AJ39</f>
        <v>7</v>
      </c>
      <c r="BY39" s="1">
        <f>IF(AK39=1,1,0)</f>
        <v>0</v>
      </c>
      <c r="BZ39" s="1">
        <f t="shared" si="22"/>
        <v>0</v>
      </c>
      <c r="CA39" s="1">
        <f>IF(AH39=1,BW39+BZ39,BW39-BZ39)</f>
        <v>0</v>
      </c>
      <c r="CB39" s="1">
        <f>IF(W39=1,BP39+CA39,BP39-CA39)</f>
        <v>2</v>
      </c>
      <c r="CC39" s="1">
        <f>AP39</f>
        <v>8</v>
      </c>
      <c r="CD39" s="1">
        <f>IF(AQ39=1,1,0)</f>
        <v>0</v>
      </c>
      <c r="CE39" s="1">
        <f t="shared" si="23"/>
        <v>0</v>
      </c>
      <c r="CF39" s="1">
        <f>IF(AN39=1,CB39+CE39,CB39-CE39)</f>
        <v>2</v>
      </c>
      <c r="CG39" s="1">
        <f>AU39</f>
        <v>9</v>
      </c>
      <c r="CH39" s="1">
        <f>IF(AV39=1,1,0)</f>
        <v>0</v>
      </c>
      <c r="CI39" s="1">
        <f t="shared" si="24"/>
        <v>0</v>
      </c>
      <c r="CJ39" s="11">
        <f>IF(AS39=1,CF39+CI39,CF39-CI39)</f>
        <v>2</v>
      </c>
      <c r="CK39" s="3">
        <f>CJ39</f>
        <v>2</v>
      </c>
      <c r="CL39" s="3" t="s">
        <v>4</v>
      </c>
      <c r="CM39" s="4" t="str">
        <f>IF(CJ40&gt;0,"+","-")</f>
        <v>-</v>
      </c>
      <c r="CN39" s="4">
        <f>ABS(CJ40)</f>
        <v>18</v>
      </c>
      <c r="CO39" s="3" t="s">
        <v>5</v>
      </c>
      <c r="CP39" s="4" t="str">
        <f>IF(CJ41&gt;0,"+","-")</f>
        <v>+</v>
      </c>
      <c r="CQ39" s="3">
        <f>ABS(CJ41)</f>
        <v>3</v>
      </c>
      <c r="CR39" s="3" t="s">
        <v>6</v>
      </c>
      <c r="CS39" s="11" t="str">
        <f t="shared" si="13"/>
        <v>13)</v>
      </c>
      <c r="CT39" s="1" t="str">
        <f t="shared" si="14"/>
        <v>2a-(7c-3b-6c)-(5b+4c+7b)+8c-9b=</v>
      </c>
      <c r="CV39" s="11" t="str">
        <f t="shared" si="15"/>
        <v>13)</v>
      </c>
      <c r="CW39" s="3" t="str">
        <f t="shared" si="16"/>
        <v>2a-18b+3c</v>
      </c>
    </row>
    <row r="40" spans="7:101" ht="21" hidden="1">
      <c r="G40" s="2"/>
      <c r="H40" s="9"/>
      <c r="M40" s="2"/>
      <c r="R40" s="2"/>
      <c r="X40" s="2"/>
      <c r="Y40" s="9"/>
      <c r="AD40" s="2"/>
      <c r="AI40" s="2"/>
      <c r="AO40" s="2"/>
      <c r="AT40" s="2"/>
      <c r="BB40" s="1">
        <f>I39</f>
        <v>7</v>
      </c>
      <c r="BC40" s="1">
        <f>IF(J39=2,1,0)</f>
        <v>0</v>
      </c>
      <c r="BD40" s="1">
        <f t="shared" si="12"/>
        <v>0</v>
      </c>
      <c r="BE40" s="1">
        <f>N39</f>
        <v>3</v>
      </c>
      <c r="BF40" s="1">
        <f>IF(O39=2,1,0)</f>
        <v>1</v>
      </c>
      <c r="BG40" s="1">
        <f t="shared" si="17"/>
        <v>3</v>
      </c>
      <c r="BH40" s="1">
        <f>IF(L39=1,BD40+BG40,BD40-BG40)</f>
        <v>-3</v>
      </c>
      <c r="BI40" s="1">
        <f>S39</f>
        <v>6</v>
      </c>
      <c r="BJ40" s="1">
        <f>IF(T39=2,1,0)</f>
        <v>0</v>
      </c>
      <c r="BK40" s="1">
        <f t="shared" si="18"/>
        <v>0</v>
      </c>
      <c r="BL40" s="1">
        <f>IF(Q39=1,BH40+BK40,BH40-BK40)</f>
        <v>-3</v>
      </c>
      <c r="BM40" s="1">
        <f>C39</f>
        <v>2</v>
      </c>
      <c r="BN40" s="1">
        <f>IF(D39=2,1,0)</f>
        <v>0</v>
      </c>
      <c r="BO40" s="1">
        <f t="shared" si="19"/>
        <v>0</v>
      </c>
      <c r="BP40" s="1">
        <f>IF(F39=1,BO40+BL40,BO40-BL40)</f>
        <v>3</v>
      </c>
      <c r="BQ40" s="1">
        <f>Z39</f>
        <v>5</v>
      </c>
      <c r="BR40" s="1">
        <f>IF(AA39=2,1,0)</f>
        <v>1</v>
      </c>
      <c r="BS40" s="1">
        <f t="shared" si="20"/>
        <v>5</v>
      </c>
      <c r="BT40" s="1">
        <f>AE39</f>
        <v>4</v>
      </c>
      <c r="BU40" s="1">
        <f>IF(AF39=2,1,0)</f>
        <v>0</v>
      </c>
      <c r="BV40" s="1">
        <f t="shared" si="21"/>
        <v>0</v>
      </c>
      <c r="BW40" s="1">
        <f>IF(AC39=1,BS40+BV40,BS40-BV40)</f>
        <v>5</v>
      </c>
      <c r="BX40" s="1">
        <f>AJ39</f>
        <v>7</v>
      </c>
      <c r="BY40" s="1">
        <f>IF(AK39=2,1,0)</f>
        <v>1</v>
      </c>
      <c r="BZ40" s="1">
        <f t="shared" si="22"/>
        <v>7</v>
      </c>
      <c r="CA40" s="1">
        <f>IF(AH39=1,BW40+BZ40,BW40-BZ40)</f>
        <v>12</v>
      </c>
      <c r="CB40" s="1">
        <f>IF(W39=1,BP40+CA40,BP40-CA40)</f>
        <v>-9</v>
      </c>
      <c r="CC40" s="1">
        <f>AP39</f>
        <v>8</v>
      </c>
      <c r="CD40" s="1">
        <f>IF(AQ39=2,1,0)</f>
        <v>0</v>
      </c>
      <c r="CE40" s="1">
        <f t="shared" si="23"/>
        <v>0</v>
      </c>
      <c r="CF40" s="1">
        <f>IF(AN39=1,CB40+CE40,CB40-CE40)</f>
        <v>-9</v>
      </c>
      <c r="CG40" s="1">
        <f>AU39</f>
        <v>9</v>
      </c>
      <c r="CH40" s="1">
        <f>IF(AV39=2,1,0)</f>
        <v>1</v>
      </c>
      <c r="CI40" s="1">
        <f t="shared" si="24"/>
        <v>9</v>
      </c>
      <c r="CJ40" s="1">
        <f>IF(AS39=1,CF40+CI40,CF40-CI40)</f>
        <v>-18</v>
      </c>
      <c r="CS40" s="11">
        <f t="shared" si="13"/>
      </c>
      <c r="CT40" s="1">
        <f t="shared" si="14"/>
      </c>
      <c r="CV40" s="11">
        <f t="shared" si="15"/>
      </c>
      <c r="CW40" s="3">
        <f t="shared" si="16"/>
      </c>
    </row>
    <row r="41" spans="7:101" ht="21" hidden="1">
      <c r="G41" s="2"/>
      <c r="H41" s="9"/>
      <c r="M41" s="2"/>
      <c r="R41" s="2"/>
      <c r="X41" s="2"/>
      <c r="Y41" s="9"/>
      <c r="AD41" s="2"/>
      <c r="AI41" s="2"/>
      <c r="AO41" s="2"/>
      <c r="AT41" s="2"/>
      <c r="BB41" s="1">
        <f>I39</f>
        <v>7</v>
      </c>
      <c r="BC41" s="1">
        <f>IF(J39=3,1,0)</f>
        <v>1</v>
      </c>
      <c r="BD41" s="1">
        <f t="shared" si="12"/>
        <v>7</v>
      </c>
      <c r="BE41" s="1">
        <f>N39</f>
        <v>3</v>
      </c>
      <c r="BF41" s="1">
        <f>IF(O39=3,1,0)</f>
        <v>0</v>
      </c>
      <c r="BG41" s="1">
        <f t="shared" si="17"/>
        <v>0</v>
      </c>
      <c r="BH41" s="1">
        <f>IF(L39=1,BD41+BG41,BD41-BG41)</f>
        <v>7</v>
      </c>
      <c r="BI41" s="1">
        <f>S39</f>
        <v>6</v>
      </c>
      <c r="BJ41" s="1">
        <f>IF(T39=3,1,0)</f>
        <v>1</v>
      </c>
      <c r="BK41" s="1">
        <f t="shared" si="18"/>
        <v>6</v>
      </c>
      <c r="BL41" s="1">
        <f>IF(Q39=1,BH41+BK41,BH41-BK41)</f>
        <v>1</v>
      </c>
      <c r="BM41" s="1">
        <f>C39</f>
        <v>2</v>
      </c>
      <c r="BN41" s="1">
        <f>IF(D39=3,1,0)</f>
        <v>0</v>
      </c>
      <c r="BO41" s="1">
        <f t="shared" si="19"/>
        <v>0</v>
      </c>
      <c r="BP41" s="1">
        <f>IF(F39=1,BO41+BL41,BO41-BL41)</f>
        <v>-1</v>
      </c>
      <c r="BQ41" s="1">
        <f>Z39</f>
        <v>5</v>
      </c>
      <c r="BR41" s="1">
        <f>IF(AA39=3,1,0)</f>
        <v>0</v>
      </c>
      <c r="BS41" s="1">
        <f t="shared" si="20"/>
        <v>0</v>
      </c>
      <c r="BT41" s="1">
        <f>AE39</f>
        <v>4</v>
      </c>
      <c r="BU41" s="1">
        <f>IF(AF39=3,1,0)</f>
        <v>1</v>
      </c>
      <c r="BV41" s="1">
        <f t="shared" si="21"/>
        <v>4</v>
      </c>
      <c r="BW41" s="1">
        <f>IF(AC39=1,BS41+BV41,BS41-BV41)</f>
        <v>4</v>
      </c>
      <c r="BX41" s="1">
        <f>AJ39</f>
        <v>7</v>
      </c>
      <c r="BY41" s="1">
        <f>IF(AK39=3,1,0)</f>
        <v>0</v>
      </c>
      <c r="BZ41" s="1">
        <f t="shared" si="22"/>
        <v>0</v>
      </c>
      <c r="CA41" s="1">
        <f>IF(AH39=1,BW41+BZ41,BW41-BZ41)</f>
        <v>4</v>
      </c>
      <c r="CB41" s="1">
        <f>IF(W39=1,BP41+CA41,BP41-CA41)</f>
        <v>-5</v>
      </c>
      <c r="CC41" s="1">
        <f>AP39</f>
        <v>8</v>
      </c>
      <c r="CD41" s="1">
        <f>IF(AQ39=3,1,0)</f>
        <v>1</v>
      </c>
      <c r="CE41" s="1">
        <f t="shared" si="23"/>
        <v>8</v>
      </c>
      <c r="CF41" s="1">
        <f>IF(AN39=1,CB41+CE41,CB41-CE41)</f>
        <v>3</v>
      </c>
      <c r="CG41" s="1">
        <f>AU39</f>
        <v>9</v>
      </c>
      <c r="CH41" s="1">
        <f>IF(AV39=3,1,0)</f>
        <v>0</v>
      </c>
      <c r="CI41" s="1">
        <f t="shared" si="24"/>
        <v>0</v>
      </c>
      <c r="CJ41" s="1">
        <f>IF(AS39=1,CF41+CI41,CF41-CI41)</f>
        <v>3</v>
      </c>
      <c r="CS41" s="11">
        <f t="shared" si="13"/>
      </c>
      <c r="CT41" s="1">
        <f t="shared" si="14"/>
      </c>
      <c r="CV41" s="11">
        <f t="shared" si="15"/>
      </c>
      <c r="CW41" s="3">
        <f t="shared" si="16"/>
      </c>
    </row>
    <row r="42" spans="1:101" ht="21" customHeight="1">
      <c r="A42" s="1">
        <v>14</v>
      </c>
      <c r="B42" s="1" t="s">
        <v>0</v>
      </c>
      <c r="C42" s="1">
        <f ca="1">INT(RAND()*8+2)</f>
        <v>4</v>
      </c>
      <c r="D42" s="1">
        <f ca="1">INT(RAND()*3+1)</f>
        <v>3</v>
      </c>
      <c r="E42" s="1" t="str">
        <f>IF(D42=1,"a",IF(D42=2,"b","c"))</f>
        <v>c</v>
      </c>
      <c r="F42" s="1">
        <f ca="1">INT(RAND()*2+1)</f>
        <v>1</v>
      </c>
      <c r="G42" s="2" t="str">
        <f>IF(F42=1,"+","-")</f>
        <v>+</v>
      </c>
      <c r="H42" s="9" t="s">
        <v>7</v>
      </c>
      <c r="I42" s="1">
        <f ca="1">INT(RAND()*8+2)</f>
        <v>6</v>
      </c>
      <c r="J42" s="1">
        <f ca="1">INT(RAND()*3+1)</f>
        <v>1</v>
      </c>
      <c r="K42" s="1" t="str">
        <f>IF(J42=1,"a",IF(J42=2,"b","c"))</f>
        <v>a</v>
      </c>
      <c r="L42" s="1">
        <f ca="1">INT(RAND()*2+1)</f>
        <v>1</v>
      </c>
      <c r="M42" s="2" t="str">
        <f>IF(L42=1,"+","-")</f>
        <v>+</v>
      </c>
      <c r="N42" s="1">
        <f ca="1">INT(RAND()*8+2)</f>
        <v>3</v>
      </c>
      <c r="O42" s="1">
        <f ca="1">INT(RAND()*3+1)</f>
        <v>2</v>
      </c>
      <c r="P42" s="1" t="str">
        <f>IF(O42=1,"a",IF(O42=2,"b","c"))</f>
        <v>b</v>
      </c>
      <c r="Q42" s="1">
        <f ca="1">INT(RAND()*2+1)</f>
        <v>2</v>
      </c>
      <c r="R42" s="2" t="str">
        <f>IF(Q42=1,"+","-")</f>
        <v>-</v>
      </c>
      <c r="S42" s="1">
        <f ca="1">INT(RAND()*8+2)</f>
        <v>2</v>
      </c>
      <c r="T42" s="1">
        <f ca="1">INT(RAND()*3+1)</f>
        <v>3</v>
      </c>
      <c r="U42" s="1" t="str">
        <f>IF(T42=1,"a",IF(T42=2,"b","c"))</f>
        <v>c</v>
      </c>
      <c r="V42" s="10" t="s">
        <v>0</v>
      </c>
      <c r="W42" s="1">
        <f ca="1">INT(RAND()*2+1)</f>
        <v>2</v>
      </c>
      <c r="X42" s="2" t="str">
        <f>IF(W42=1,"+","-")</f>
        <v>-</v>
      </c>
      <c r="Y42" s="9" t="s">
        <v>7</v>
      </c>
      <c r="Z42" s="1">
        <f ca="1">INT(RAND()*8+2)</f>
        <v>7</v>
      </c>
      <c r="AA42" s="1">
        <f ca="1">INT(RAND()*3+1)</f>
        <v>3</v>
      </c>
      <c r="AB42" s="1" t="str">
        <f>IF(AA42=1,"a",IF(AA42=2,"b","c"))</f>
        <v>c</v>
      </c>
      <c r="AC42" s="1">
        <f ca="1">INT(RAND()*2+1)</f>
        <v>1</v>
      </c>
      <c r="AD42" s="2" t="str">
        <f>IF(AC42=1,"+","-")</f>
        <v>+</v>
      </c>
      <c r="AE42" s="1">
        <f ca="1">INT(RAND()*8+2)</f>
        <v>3</v>
      </c>
      <c r="AF42" s="1">
        <f ca="1">INT(RAND()*3+1)</f>
        <v>2</v>
      </c>
      <c r="AG42" s="1" t="str">
        <f>IF(AF42=1,"a",IF(AF42=2,"b","c"))</f>
        <v>b</v>
      </c>
      <c r="AH42" s="1">
        <f ca="1">INT(RAND()*2+1)</f>
        <v>1</v>
      </c>
      <c r="AI42" s="2" t="str">
        <f>IF(AH42=1,"+","-")</f>
        <v>+</v>
      </c>
      <c r="AJ42" s="1">
        <f ca="1">INT(RAND()*8+2)</f>
        <v>6</v>
      </c>
      <c r="AK42" s="1">
        <f ca="1">INT(RAND()*3+1)</f>
        <v>1</v>
      </c>
      <c r="AL42" s="1" t="str">
        <f>IF(AK42=1,"a",IF(AK42=2,"b","c"))</f>
        <v>a</v>
      </c>
      <c r="AM42" s="10" t="s">
        <v>0</v>
      </c>
      <c r="AN42" s="1">
        <f ca="1">INT(RAND()*2+1)</f>
        <v>1</v>
      </c>
      <c r="AO42" s="2" t="str">
        <f>IF(AN42=1,"+","-")</f>
        <v>+</v>
      </c>
      <c r="AP42" s="1">
        <f ca="1">INT(RAND()*8+2)</f>
        <v>8</v>
      </c>
      <c r="AQ42" s="1">
        <f ca="1">INT(RAND()*3+1)</f>
        <v>1</v>
      </c>
      <c r="AR42" s="1" t="str">
        <f>IF(AQ42=1,"a",IF(AQ42=2,"b","c"))</f>
        <v>a</v>
      </c>
      <c r="AS42" s="1">
        <f ca="1">INT(RAND()*2+1)</f>
        <v>2</v>
      </c>
      <c r="AT42" s="2" t="str">
        <f>IF(AS42=1,"+","-")</f>
        <v>-</v>
      </c>
      <c r="AU42" s="1">
        <f ca="1">INT(RAND()*8+2)</f>
        <v>8</v>
      </c>
      <c r="AV42" s="1">
        <f ca="1">INT(RAND()*3+1)</f>
        <v>3</v>
      </c>
      <c r="AW42" s="1" t="str">
        <f>IF(AV42=1,"a",IF(AV42=2,"b","c"))</f>
        <v>c</v>
      </c>
      <c r="AX42" s="1" t="s">
        <v>1</v>
      </c>
      <c r="AZ42" s="1">
        <f>A42</f>
        <v>14</v>
      </c>
      <c r="BA42" s="1" t="str">
        <f>B42</f>
        <v>)</v>
      </c>
      <c r="BB42" s="1">
        <f>I42</f>
        <v>6</v>
      </c>
      <c r="BC42" s="1">
        <f>IF(J42=1,1,0)</f>
        <v>1</v>
      </c>
      <c r="BD42" s="1">
        <f t="shared" si="12"/>
        <v>6</v>
      </c>
      <c r="BE42" s="1">
        <f>N42</f>
        <v>3</v>
      </c>
      <c r="BF42" s="1">
        <f>IF(O42=1,1,0)</f>
        <v>0</v>
      </c>
      <c r="BG42" s="1">
        <f t="shared" si="17"/>
        <v>0</v>
      </c>
      <c r="BH42" s="1">
        <f>IF(L42=1,BD42+BG42,BD42-BG42)</f>
        <v>6</v>
      </c>
      <c r="BI42" s="1">
        <f>S42</f>
        <v>2</v>
      </c>
      <c r="BJ42" s="1">
        <f>IF(T42=1,1,0)</f>
        <v>0</v>
      </c>
      <c r="BK42" s="1">
        <f t="shared" si="18"/>
        <v>0</v>
      </c>
      <c r="BL42" s="1">
        <f>IF(Q42=1,BH42+BK42,BH42-BK42)</f>
        <v>6</v>
      </c>
      <c r="BM42" s="1">
        <f>C42</f>
        <v>4</v>
      </c>
      <c r="BN42" s="1">
        <f>IF(D42=1,1,0)</f>
        <v>0</v>
      </c>
      <c r="BO42" s="1">
        <f t="shared" si="19"/>
        <v>0</v>
      </c>
      <c r="BP42" s="1">
        <f>IF(F42=1,BO42+BL42,BO42-BL42)</f>
        <v>6</v>
      </c>
      <c r="BQ42" s="1">
        <f>Z42</f>
        <v>7</v>
      </c>
      <c r="BR42" s="1">
        <f>IF(AA42=1,1,0)</f>
        <v>0</v>
      </c>
      <c r="BS42" s="1">
        <f t="shared" si="20"/>
        <v>0</v>
      </c>
      <c r="BT42" s="1">
        <f>AE42</f>
        <v>3</v>
      </c>
      <c r="BU42" s="1">
        <f>IF(AF42=1,1,0)</f>
        <v>0</v>
      </c>
      <c r="BV42" s="1">
        <f t="shared" si="21"/>
        <v>0</v>
      </c>
      <c r="BW42" s="1">
        <f>IF(AC42=1,BS42+BV42,BS42-BV42)</f>
        <v>0</v>
      </c>
      <c r="BX42" s="1">
        <f>AJ42</f>
        <v>6</v>
      </c>
      <c r="BY42" s="1">
        <f>IF(AK42=1,1,0)</f>
        <v>1</v>
      </c>
      <c r="BZ42" s="1">
        <f t="shared" si="22"/>
        <v>6</v>
      </c>
      <c r="CA42" s="1">
        <f>IF(AH42=1,BW42+BZ42,BW42-BZ42)</f>
        <v>6</v>
      </c>
      <c r="CB42" s="1">
        <f>IF(W42=1,BP42+CA42,BP42-CA42)</f>
        <v>0</v>
      </c>
      <c r="CC42" s="1">
        <f>AP42</f>
        <v>8</v>
      </c>
      <c r="CD42" s="1">
        <f>IF(AQ42=1,1,0)</f>
        <v>1</v>
      </c>
      <c r="CE42" s="1">
        <f t="shared" si="23"/>
        <v>8</v>
      </c>
      <c r="CF42" s="1">
        <f>IF(AN42=1,CB42+CE42,CB42-CE42)</f>
        <v>8</v>
      </c>
      <c r="CG42" s="1">
        <f>AU42</f>
        <v>8</v>
      </c>
      <c r="CH42" s="1">
        <f>IF(AV42=1,1,0)</f>
        <v>0</v>
      </c>
      <c r="CI42" s="1">
        <f t="shared" si="24"/>
        <v>0</v>
      </c>
      <c r="CJ42" s="11">
        <f>IF(AS42=1,CF42+CI42,CF42-CI42)</f>
        <v>8</v>
      </c>
      <c r="CK42" s="3">
        <f>CJ42</f>
        <v>8</v>
      </c>
      <c r="CL42" s="3" t="s">
        <v>4</v>
      </c>
      <c r="CM42" s="4" t="str">
        <f>IF(CJ43&gt;0,"+","-")</f>
        <v>-</v>
      </c>
      <c r="CN42" s="4">
        <f>ABS(CJ43)</f>
        <v>0</v>
      </c>
      <c r="CO42" s="3" t="s">
        <v>5</v>
      </c>
      <c r="CP42" s="4" t="str">
        <f>IF(CJ44&gt;0,"+","-")</f>
        <v>-</v>
      </c>
      <c r="CQ42" s="3">
        <f>ABS(CJ44)</f>
        <v>13</v>
      </c>
      <c r="CR42" s="3" t="s">
        <v>6</v>
      </c>
      <c r="CS42" s="11" t="str">
        <f t="shared" si="13"/>
        <v>14)</v>
      </c>
      <c r="CT42" s="1" t="str">
        <f t="shared" si="14"/>
        <v>4c+(6a+3b-2c)-(7c+3b+6a)+8a-8c=</v>
      </c>
      <c r="CV42" s="11" t="str">
        <f t="shared" si="15"/>
        <v>14)</v>
      </c>
      <c r="CW42" s="3" t="str">
        <f t="shared" si="16"/>
        <v>8a-0b-13c</v>
      </c>
    </row>
    <row r="43" spans="7:101" ht="21" hidden="1">
      <c r="G43" s="2"/>
      <c r="H43" s="9"/>
      <c r="M43" s="2"/>
      <c r="R43" s="2"/>
      <c r="X43" s="2"/>
      <c r="Y43" s="9"/>
      <c r="AD43" s="2"/>
      <c r="AI43" s="2"/>
      <c r="AO43" s="2"/>
      <c r="AT43" s="2"/>
      <c r="BB43" s="1">
        <f>I42</f>
        <v>6</v>
      </c>
      <c r="BC43" s="1">
        <f>IF(J42=2,1,0)</f>
        <v>0</v>
      </c>
      <c r="BD43" s="1">
        <f t="shared" si="12"/>
        <v>0</v>
      </c>
      <c r="BE43" s="1">
        <f>N42</f>
        <v>3</v>
      </c>
      <c r="BF43" s="1">
        <f>IF(O42=2,1,0)</f>
        <v>1</v>
      </c>
      <c r="BG43" s="1">
        <f t="shared" si="17"/>
        <v>3</v>
      </c>
      <c r="BH43" s="1">
        <f>IF(L42=1,BD43+BG43,BD43-BG43)</f>
        <v>3</v>
      </c>
      <c r="BI43" s="1">
        <f>S42</f>
        <v>2</v>
      </c>
      <c r="BJ43" s="1">
        <f>IF(T42=2,1,0)</f>
        <v>0</v>
      </c>
      <c r="BK43" s="1">
        <f t="shared" si="18"/>
        <v>0</v>
      </c>
      <c r="BL43" s="1">
        <f>IF(Q42=1,BH43+BK43,BH43-BK43)</f>
        <v>3</v>
      </c>
      <c r="BM43" s="1">
        <f>C42</f>
        <v>4</v>
      </c>
      <c r="BN43" s="1">
        <f>IF(D42=2,1,0)</f>
        <v>0</v>
      </c>
      <c r="BO43" s="1">
        <f t="shared" si="19"/>
        <v>0</v>
      </c>
      <c r="BP43" s="1">
        <f>IF(F42=1,BO43+BL43,BO43-BL43)</f>
        <v>3</v>
      </c>
      <c r="BQ43" s="1">
        <f>Z42</f>
        <v>7</v>
      </c>
      <c r="BR43" s="1">
        <f>IF(AA42=2,1,0)</f>
        <v>0</v>
      </c>
      <c r="BS43" s="1">
        <f t="shared" si="20"/>
        <v>0</v>
      </c>
      <c r="BT43" s="1">
        <f>AE42</f>
        <v>3</v>
      </c>
      <c r="BU43" s="1">
        <f>IF(AF42=2,1,0)</f>
        <v>1</v>
      </c>
      <c r="BV43" s="1">
        <f t="shared" si="21"/>
        <v>3</v>
      </c>
      <c r="BW43" s="1">
        <f>IF(AC42=1,BS43+BV43,BS43-BV43)</f>
        <v>3</v>
      </c>
      <c r="BX43" s="1">
        <f>AJ42</f>
        <v>6</v>
      </c>
      <c r="BY43" s="1">
        <f>IF(AK42=2,1,0)</f>
        <v>0</v>
      </c>
      <c r="BZ43" s="1">
        <f t="shared" si="22"/>
        <v>0</v>
      </c>
      <c r="CA43" s="1">
        <f>IF(AH42=1,BW43+BZ43,BW43-BZ43)</f>
        <v>3</v>
      </c>
      <c r="CB43" s="1">
        <f>IF(W42=1,BP43+CA43,BP43-CA43)</f>
        <v>0</v>
      </c>
      <c r="CC43" s="1">
        <f>AP42</f>
        <v>8</v>
      </c>
      <c r="CD43" s="1">
        <f>IF(AQ42=2,1,0)</f>
        <v>0</v>
      </c>
      <c r="CE43" s="1">
        <f t="shared" si="23"/>
        <v>0</v>
      </c>
      <c r="CF43" s="1">
        <f>IF(AN42=1,CB43+CE43,CB43-CE43)</f>
        <v>0</v>
      </c>
      <c r="CG43" s="1">
        <f>AU42</f>
        <v>8</v>
      </c>
      <c r="CH43" s="1">
        <f>IF(AV42=2,1,0)</f>
        <v>0</v>
      </c>
      <c r="CI43" s="1">
        <f t="shared" si="24"/>
        <v>0</v>
      </c>
      <c r="CJ43" s="1">
        <f>IF(AS42=1,CF43+CI43,CF43-CI43)</f>
        <v>0</v>
      </c>
      <c r="CS43" s="11">
        <f t="shared" si="13"/>
      </c>
      <c r="CT43" s="1">
        <f t="shared" si="14"/>
      </c>
      <c r="CV43" s="11">
        <f t="shared" si="15"/>
      </c>
      <c r="CW43" s="3">
        <f t="shared" si="16"/>
      </c>
    </row>
    <row r="44" spans="7:101" ht="21" hidden="1">
      <c r="G44" s="2"/>
      <c r="H44" s="9"/>
      <c r="M44" s="2"/>
      <c r="R44" s="2"/>
      <c r="X44" s="2"/>
      <c r="Y44" s="9"/>
      <c r="AD44" s="2"/>
      <c r="AI44" s="2"/>
      <c r="AO44" s="2"/>
      <c r="AT44" s="2"/>
      <c r="BB44" s="1">
        <f>I42</f>
        <v>6</v>
      </c>
      <c r="BC44" s="1">
        <f>IF(J42=3,1,0)</f>
        <v>0</v>
      </c>
      <c r="BD44" s="1">
        <f t="shared" si="12"/>
        <v>0</v>
      </c>
      <c r="BE44" s="1">
        <f>N42</f>
        <v>3</v>
      </c>
      <c r="BF44" s="1">
        <f>IF(O42=3,1,0)</f>
        <v>0</v>
      </c>
      <c r="BG44" s="1">
        <f t="shared" si="17"/>
        <v>0</v>
      </c>
      <c r="BH44" s="1">
        <f>IF(L42=1,BD44+BG44,BD44-BG44)</f>
        <v>0</v>
      </c>
      <c r="BI44" s="1">
        <f>S42</f>
        <v>2</v>
      </c>
      <c r="BJ44" s="1">
        <f>IF(T42=3,1,0)</f>
        <v>1</v>
      </c>
      <c r="BK44" s="1">
        <f t="shared" si="18"/>
        <v>2</v>
      </c>
      <c r="BL44" s="1">
        <f>IF(Q42=1,BH44+BK44,BH44-BK44)</f>
        <v>-2</v>
      </c>
      <c r="BM44" s="1">
        <f>C42</f>
        <v>4</v>
      </c>
      <c r="BN44" s="1">
        <f>IF(D42=3,1,0)</f>
        <v>1</v>
      </c>
      <c r="BO44" s="1">
        <f t="shared" si="19"/>
        <v>4</v>
      </c>
      <c r="BP44" s="1">
        <f>IF(F42=1,BO44+BL44,BO44-BL44)</f>
        <v>2</v>
      </c>
      <c r="BQ44" s="1">
        <f>Z42</f>
        <v>7</v>
      </c>
      <c r="BR44" s="1">
        <f>IF(AA42=3,1,0)</f>
        <v>1</v>
      </c>
      <c r="BS44" s="1">
        <f t="shared" si="20"/>
        <v>7</v>
      </c>
      <c r="BT44" s="1">
        <f>AE42</f>
        <v>3</v>
      </c>
      <c r="BU44" s="1">
        <f>IF(AF42=3,1,0)</f>
        <v>0</v>
      </c>
      <c r="BV44" s="1">
        <f t="shared" si="21"/>
        <v>0</v>
      </c>
      <c r="BW44" s="1">
        <f>IF(AC42=1,BS44+BV44,BS44-BV44)</f>
        <v>7</v>
      </c>
      <c r="BX44" s="1">
        <f>AJ42</f>
        <v>6</v>
      </c>
      <c r="BY44" s="1">
        <f>IF(AK42=3,1,0)</f>
        <v>0</v>
      </c>
      <c r="BZ44" s="1">
        <f t="shared" si="22"/>
        <v>0</v>
      </c>
      <c r="CA44" s="1">
        <f>IF(AH42=1,BW44+BZ44,BW44-BZ44)</f>
        <v>7</v>
      </c>
      <c r="CB44" s="1">
        <f>IF(W42=1,BP44+CA44,BP44-CA44)</f>
        <v>-5</v>
      </c>
      <c r="CC44" s="1">
        <f>AP42</f>
        <v>8</v>
      </c>
      <c r="CD44" s="1">
        <f>IF(AQ42=3,1,0)</f>
        <v>0</v>
      </c>
      <c r="CE44" s="1">
        <f t="shared" si="23"/>
        <v>0</v>
      </c>
      <c r="CF44" s="1">
        <f>IF(AN42=1,CB44+CE44,CB44-CE44)</f>
        <v>-5</v>
      </c>
      <c r="CG44" s="1">
        <f>AU42</f>
        <v>8</v>
      </c>
      <c r="CH44" s="1">
        <f>IF(AV42=3,1,0)</f>
        <v>1</v>
      </c>
      <c r="CI44" s="1">
        <f t="shared" si="24"/>
        <v>8</v>
      </c>
      <c r="CJ44" s="1">
        <f>IF(AS42=1,CF44+CI44,CF44-CI44)</f>
        <v>-13</v>
      </c>
      <c r="CS44" s="11">
        <f t="shared" si="13"/>
      </c>
      <c r="CT44" s="1">
        <f t="shared" si="14"/>
      </c>
      <c r="CV44" s="11">
        <f t="shared" si="15"/>
      </c>
      <c r="CW44" s="3">
        <f t="shared" si="16"/>
      </c>
    </row>
    <row r="45" spans="1:101" ht="21" customHeight="1">
      <c r="A45" s="1">
        <v>15</v>
      </c>
      <c r="B45" s="1" t="s">
        <v>0</v>
      </c>
      <c r="C45" s="1">
        <f ca="1">INT(RAND()*8+2)</f>
        <v>8</v>
      </c>
      <c r="D45" s="1">
        <f ca="1">INT(RAND()*3+1)</f>
        <v>1</v>
      </c>
      <c r="E45" s="1" t="str">
        <f>IF(D45=1,"a",IF(D45=2,"b","c"))</f>
        <v>a</v>
      </c>
      <c r="F45" s="1">
        <f ca="1">INT(RAND()*2+1)</f>
        <v>2</v>
      </c>
      <c r="G45" s="2" t="str">
        <f>IF(F45=1,"+","-")</f>
        <v>-</v>
      </c>
      <c r="H45" s="9" t="s">
        <v>7</v>
      </c>
      <c r="I45" s="1">
        <f ca="1">INT(RAND()*8+2)</f>
        <v>5</v>
      </c>
      <c r="J45" s="1">
        <f ca="1">INT(RAND()*3+1)</f>
        <v>1</v>
      </c>
      <c r="K45" s="1" t="str">
        <f>IF(J45=1,"a",IF(J45=2,"b","c"))</f>
        <v>a</v>
      </c>
      <c r="L45" s="1">
        <f ca="1">INT(RAND()*2+1)</f>
        <v>1</v>
      </c>
      <c r="M45" s="2" t="str">
        <f>IF(L45=1,"+","-")</f>
        <v>+</v>
      </c>
      <c r="N45" s="1">
        <f ca="1">INT(RAND()*8+2)</f>
        <v>9</v>
      </c>
      <c r="O45" s="1">
        <f ca="1">INT(RAND()*3+1)</f>
        <v>1</v>
      </c>
      <c r="P45" s="1" t="str">
        <f>IF(O45=1,"a",IF(O45=2,"b","c"))</f>
        <v>a</v>
      </c>
      <c r="Q45" s="1">
        <f ca="1">INT(RAND()*2+1)</f>
        <v>1</v>
      </c>
      <c r="R45" s="2" t="str">
        <f>IF(Q45=1,"+","-")</f>
        <v>+</v>
      </c>
      <c r="S45" s="1">
        <f ca="1">INT(RAND()*8+2)</f>
        <v>8</v>
      </c>
      <c r="T45" s="1">
        <f ca="1">INT(RAND()*3+1)</f>
        <v>1</v>
      </c>
      <c r="U45" s="1" t="str">
        <f>IF(T45=1,"a",IF(T45=2,"b","c"))</f>
        <v>a</v>
      </c>
      <c r="V45" s="10" t="s">
        <v>0</v>
      </c>
      <c r="W45" s="1">
        <f ca="1">INT(RAND()*2+1)</f>
        <v>1</v>
      </c>
      <c r="X45" s="2" t="str">
        <f>IF(W45=1,"+","-")</f>
        <v>+</v>
      </c>
      <c r="Y45" s="9" t="s">
        <v>7</v>
      </c>
      <c r="Z45" s="1">
        <f ca="1">INT(RAND()*8+2)</f>
        <v>5</v>
      </c>
      <c r="AA45" s="1">
        <f ca="1">INT(RAND()*3+1)</f>
        <v>1</v>
      </c>
      <c r="AB45" s="1" t="str">
        <f>IF(AA45=1,"a",IF(AA45=2,"b","c"))</f>
        <v>a</v>
      </c>
      <c r="AC45" s="1">
        <f ca="1">INT(RAND()*2+1)</f>
        <v>1</v>
      </c>
      <c r="AD45" s="2" t="str">
        <f>IF(AC45=1,"+","-")</f>
        <v>+</v>
      </c>
      <c r="AE45" s="1">
        <f ca="1">INT(RAND()*8+2)</f>
        <v>5</v>
      </c>
      <c r="AF45" s="1">
        <f ca="1">INT(RAND()*3+1)</f>
        <v>3</v>
      </c>
      <c r="AG45" s="1" t="str">
        <f>IF(AF45=1,"a",IF(AF45=2,"b","c"))</f>
        <v>c</v>
      </c>
      <c r="AH45" s="1">
        <f ca="1">INT(RAND()*2+1)</f>
        <v>1</v>
      </c>
      <c r="AI45" s="2" t="str">
        <f>IF(AH45=1,"+","-")</f>
        <v>+</v>
      </c>
      <c r="AJ45" s="1">
        <f ca="1">INT(RAND()*8+2)</f>
        <v>7</v>
      </c>
      <c r="AK45" s="1">
        <f ca="1">INT(RAND()*3+1)</f>
        <v>3</v>
      </c>
      <c r="AL45" s="1" t="str">
        <f>IF(AK45=1,"a",IF(AK45=2,"b","c"))</f>
        <v>c</v>
      </c>
      <c r="AM45" s="10" t="s">
        <v>0</v>
      </c>
      <c r="AN45" s="1">
        <f ca="1">INT(RAND()*2+1)</f>
        <v>2</v>
      </c>
      <c r="AO45" s="2" t="str">
        <f>IF(AN45=1,"+","-")</f>
        <v>-</v>
      </c>
      <c r="AP45" s="1">
        <f ca="1">INT(RAND()*8+2)</f>
        <v>5</v>
      </c>
      <c r="AQ45" s="1">
        <f ca="1">INT(RAND()*3+1)</f>
        <v>3</v>
      </c>
      <c r="AR45" s="1" t="str">
        <f>IF(AQ45=1,"a",IF(AQ45=2,"b","c"))</f>
        <v>c</v>
      </c>
      <c r="AS45" s="1">
        <f ca="1">INT(RAND()*2+1)</f>
        <v>2</v>
      </c>
      <c r="AT45" s="2" t="str">
        <f>IF(AS45=1,"+","-")</f>
        <v>-</v>
      </c>
      <c r="AU45" s="1">
        <f ca="1">INT(RAND()*8+2)</f>
        <v>9</v>
      </c>
      <c r="AV45" s="1">
        <f ca="1">INT(RAND()*3+1)</f>
        <v>3</v>
      </c>
      <c r="AW45" s="1" t="str">
        <f>IF(AV45=1,"a",IF(AV45=2,"b","c"))</f>
        <v>c</v>
      </c>
      <c r="AX45" s="1" t="s">
        <v>1</v>
      </c>
      <c r="AZ45" s="1">
        <f>A45</f>
        <v>15</v>
      </c>
      <c r="BA45" s="1" t="str">
        <f>B45</f>
        <v>)</v>
      </c>
      <c r="BB45" s="1">
        <f>I45</f>
        <v>5</v>
      </c>
      <c r="BC45" s="1">
        <f>IF(J45=1,1,0)</f>
        <v>1</v>
      </c>
      <c r="BD45" s="1">
        <f t="shared" si="12"/>
        <v>5</v>
      </c>
      <c r="BE45" s="1">
        <f>N45</f>
        <v>9</v>
      </c>
      <c r="BF45" s="1">
        <f>IF(O45=1,1,0)</f>
        <v>1</v>
      </c>
      <c r="BG45" s="1">
        <f t="shared" si="17"/>
        <v>9</v>
      </c>
      <c r="BH45" s="1">
        <f>IF(L45=1,BD45+BG45,BD45-BG45)</f>
        <v>14</v>
      </c>
      <c r="BI45" s="1">
        <f>S45</f>
        <v>8</v>
      </c>
      <c r="BJ45" s="1">
        <f>IF(T45=1,1,0)</f>
        <v>1</v>
      </c>
      <c r="BK45" s="1">
        <f t="shared" si="18"/>
        <v>8</v>
      </c>
      <c r="BL45" s="1">
        <f>IF(Q45=1,BH45+BK45,BH45-BK45)</f>
        <v>22</v>
      </c>
      <c r="BM45" s="1">
        <f>C45</f>
        <v>8</v>
      </c>
      <c r="BN45" s="1">
        <f>IF(D45=1,1,0)</f>
        <v>1</v>
      </c>
      <c r="BO45" s="1">
        <f t="shared" si="19"/>
        <v>8</v>
      </c>
      <c r="BP45" s="1">
        <f>IF(F45=1,BO45+BL45,BO45-BL45)</f>
        <v>-14</v>
      </c>
      <c r="BQ45" s="1">
        <f>Z45</f>
        <v>5</v>
      </c>
      <c r="BR45" s="1">
        <f>IF(AA45=1,1,0)</f>
        <v>1</v>
      </c>
      <c r="BS45" s="1">
        <f t="shared" si="20"/>
        <v>5</v>
      </c>
      <c r="BT45" s="1">
        <f>AE45</f>
        <v>5</v>
      </c>
      <c r="BU45" s="1">
        <f>IF(AF45=1,1,0)</f>
        <v>0</v>
      </c>
      <c r="BV45" s="1">
        <f t="shared" si="21"/>
        <v>0</v>
      </c>
      <c r="BW45" s="1">
        <f>IF(AC45=1,BS45+BV45,BS45-BV45)</f>
        <v>5</v>
      </c>
      <c r="BX45" s="1">
        <f>AJ45</f>
        <v>7</v>
      </c>
      <c r="BY45" s="1">
        <f>IF(AK45=1,1,0)</f>
        <v>0</v>
      </c>
      <c r="BZ45" s="1">
        <f t="shared" si="22"/>
        <v>0</v>
      </c>
      <c r="CA45" s="1">
        <f>IF(AH45=1,BW45+BZ45,BW45-BZ45)</f>
        <v>5</v>
      </c>
      <c r="CB45" s="1">
        <f>IF(W45=1,BP45+CA45,BP45-CA45)</f>
        <v>-9</v>
      </c>
      <c r="CC45" s="1">
        <f>AP45</f>
        <v>5</v>
      </c>
      <c r="CD45" s="1">
        <f>IF(AQ45=1,1,0)</f>
        <v>0</v>
      </c>
      <c r="CE45" s="1">
        <f t="shared" si="23"/>
        <v>0</v>
      </c>
      <c r="CF45" s="1">
        <f>IF(AN45=1,CB45+CE45,CB45-CE45)</f>
        <v>-9</v>
      </c>
      <c r="CG45" s="1">
        <f>AU45</f>
        <v>9</v>
      </c>
      <c r="CH45" s="1">
        <f>IF(AV45=1,1,0)</f>
        <v>0</v>
      </c>
      <c r="CI45" s="1">
        <f t="shared" si="24"/>
        <v>0</v>
      </c>
      <c r="CJ45" s="11">
        <f>IF(AS45=1,CF45+CI45,CF45-CI45)</f>
        <v>-9</v>
      </c>
      <c r="CK45" s="3">
        <f>CJ45</f>
        <v>-9</v>
      </c>
      <c r="CL45" s="3" t="s">
        <v>4</v>
      </c>
      <c r="CM45" s="4" t="str">
        <f>IF(CJ46&gt;0,"+","-")</f>
        <v>-</v>
      </c>
      <c r="CN45" s="4">
        <f>ABS(CJ46)</f>
        <v>0</v>
      </c>
      <c r="CO45" s="3" t="s">
        <v>5</v>
      </c>
      <c r="CP45" s="4" t="str">
        <f>IF(CJ47&gt;0,"+","-")</f>
        <v>-</v>
      </c>
      <c r="CQ45" s="3">
        <f>ABS(CJ47)</f>
        <v>2</v>
      </c>
      <c r="CR45" s="3" t="s">
        <v>6</v>
      </c>
      <c r="CS45" s="11" t="str">
        <f t="shared" si="13"/>
        <v>15)</v>
      </c>
      <c r="CT45" s="1" t="str">
        <f t="shared" si="14"/>
        <v>8a-(5a+9a+8a)+(5a+5c+7c)-5c-9c=</v>
      </c>
      <c r="CV45" s="11" t="str">
        <f t="shared" si="15"/>
        <v>15)</v>
      </c>
      <c r="CW45" s="3" t="str">
        <f t="shared" si="16"/>
        <v>-9a-0b-2c</v>
      </c>
    </row>
    <row r="46" spans="7:101" ht="21" hidden="1">
      <c r="G46" s="2"/>
      <c r="H46" s="9"/>
      <c r="M46" s="2"/>
      <c r="R46" s="2"/>
      <c r="X46" s="2"/>
      <c r="Y46" s="9"/>
      <c r="AD46" s="2"/>
      <c r="AI46" s="2"/>
      <c r="AO46" s="2"/>
      <c r="AT46" s="2"/>
      <c r="BB46" s="1">
        <f>I45</f>
        <v>5</v>
      </c>
      <c r="BC46" s="1">
        <f>IF(J45=2,1,0)</f>
        <v>0</v>
      </c>
      <c r="BD46" s="1">
        <f t="shared" si="12"/>
        <v>0</v>
      </c>
      <c r="BE46" s="1">
        <f>N45</f>
        <v>9</v>
      </c>
      <c r="BF46" s="1">
        <f>IF(O45=2,1,0)</f>
        <v>0</v>
      </c>
      <c r="BG46" s="1">
        <f t="shared" si="17"/>
        <v>0</v>
      </c>
      <c r="BH46" s="1">
        <f>IF(L45=1,BD46+BG46,BD46-BG46)</f>
        <v>0</v>
      </c>
      <c r="BI46" s="1">
        <f>S45</f>
        <v>8</v>
      </c>
      <c r="BJ46" s="1">
        <f>IF(T45=2,1,0)</f>
        <v>0</v>
      </c>
      <c r="BK46" s="1">
        <f t="shared" si="18"/>
        <v>0</v>
      </c>
      <c r="BL46" s="1">
        <f>IF(Q45=1,BH46+BK46,BH46-BK46)</f>
        <v>0</v>
      </c>
      <c r="BM46" s="1">
        <f>C45</f>
        <v>8</v>
      </c>
      <c r="BN46" s="1">
        <f>IF(D45=2,1,0)</f>
        <v>0</v>
      </c>
      <c r="BO46" s="1">
        <f t="shared" si="19"/>
        <v>0</v>
      </c>
      <c r="BP46" s="1">
        <f>IF(F45=1,BO46+BL46,BO46-BL46)</f>
        <v>0</v>
      </c>
      <c r="BQ46" s="1">
        <f>Z45</f>
        <v>5</v>
      </c>
      <c r="BR46" s="1">
        <f>IF(AA45=2,1,0)</f>
        <v>0</v>
      </c>
      <c r="BS46" s="1">
        <f t="shared" si="20"/>
        <v>0</v>
      </c>
      <c r="BT46" s="1">
        <f>AE45</f>
        <v>5</v>
      </c>
      <c r="BU46" s="1">
        <f>IF(AF45=2,1,0)</f>
        <v>0</v>
      </c>
      <c r="BV46" s="1">
        <f t="shared" si="21"/>
        <v>0</v>
      </c>
      <c r="BW46" s="1">
        <f>IF(AC45=1,BS46+BV46,BS46-BV46)</f>
        <v>0</v>
      </c>
      <c r="BX46" s="1">
        <f>AJ45</f>
        <v>7</v>
      </c>
      <c r="BY46" s="1">
        <f>IF(AK45=2,1,0)</f>
        <v>0</v>
      </c>
      <c r="BZ46" s="1">
        <f t="shared" si="22"/>
        <v>0</v>
      </c>
      <c r="CA46" s="1">
        <f>IF(AH45=1,BW46+BZ46,BW46-BZ46)</f>
        <v>0</v>
      </c>
      <c r="CB46" s="1">
        <f>IF(W45=1,BP46+CA46,BP46-CA46)</f>
        <v>0</v>
      </c>
      <c r="CC46" s="1">
        <f>AP45</f>
        <v>5</v>
      </c>
      <c r="CD46" s="1">
        <f>IF(AQ45=2,1,0)</f>
        <v>0</v>
      </c>
      <c r="CE46" s="1">
        <f t="shared" si="23"/>
        <v>0</v>
      </c>
      <c r="CF46" s="1">
        <f>IF(AN45=1,CB46+CE46,CB46-CE46)</f>
        <v>0</v>
      </c>
      <c r="CG46" s="1">
        <f>AU45</f>
        <v>9</v>
      </c>
      <c r="CH46" s="1">
        <f>IF(AV45=2,1,0)</f>
        <v>0</v>
      </c>
      <c r="CI46" s="1">
        <f t="shared" si="24"/>
        <v>0</v>
      </c>
      <c r="CJ46" s="1">
        <f>IF(AS45=1,CF46+CI46,CF46-CI46)</f>
        <v>0</v>
      </c>
      <c r="CS46" s="11">
        <f t="shared" si="13"/>
      </c>
      <c r="CT46" s="1">
        <f t="shared" si="14"/>
      </c>
      <c r="CV46" s="11">
        <f t="shared" si="15"/>
      </c>
      <c r="CW46" s="3">
        <f t="shared" si="16"/>
      </c>
    </row>
    <row r="47" spans="7:101" ht="21" hidden="1">
      <c r="G47" s="2"/>
      <c r="H47" s="9"/>
      <c r="M47" s="2"/>
      <c r="R47" s="2"/>
      <c r="X47" s="2"/>
      <c r="Y47" s="9"/>
      <c r="AD47" s="2"/>
      <c r="AI47" s="2"/>
      <c r="AO47" s="2"/>
      <c r="AT47" s="2"/>
      <c r="BB47" s="1">
        <f>I45</f>
        <v>5</v>
      </c>
      <c r="BC47" s="1">
        <f>IF(J45=3,1,0)</f>
        <v>0</v>
      </c>
      <c r="BD47" s="1">
        <f t="shared" si="12"/>
        <v>0</v>
      </c>
      <c r="BE47" s="1">
        <f>N45</f>
        <v>9</v>
      </c>
      <c r="BF47" s="1">
        <f>IF(O45=3,1,0)</f>
        <v>0</v>
      </c>
      <c r="BG47" s="1">
        <f t="shared" si="17"/>
        <v>0</v>
      </c>
      <c r="BH47" s="1">
        <f>IF(L45=1,BD47+BG47,BD47-BG47)</f>
        <v>0</v>
      </c>
      <c r="BI47" s="1">
        <f>S45</f>
        <v>8</v>
      </c>
      <c r="BJ47" s="1">
        <f>IF(T45=3,1,0)</f>
        <v>0</v>
      </c>
      <c r="BK47" s="1">
        <f t="shared" si="18"/>
        <v>0</v>
      </c>
      <c r="BL47" s="1">
        <f>IF(Q45=1,BH47+BK47,BH47-BK47)</f>
        <v>0</v>
      </c>
      <c r="BM47" s="1">
        <f>C45</f>
        <v>8</v>
      </c>
      <c r="BN47" s="1">
        <f>IF(D45=3,1,0)</f>
        <v>0</v>
      </c>
      <c r="BO47" s="1">
        <f t="shared" si="19"/>
        <v>0</v>
      </c>
      <c r="BP47" s="1">
        <f>IF(F45=1,BO47+BL47,BO47-BL47)</f>
        <v>0</v>
      </c>
      <c r="BQ47" s="1">
        <f>Z45</f>
        <v>5</v>
      </c>
      <c r="BR47" s="1">
        <f>IF(AA45=3,1,0)</f>
        <v>0</v>
      </c>
      <c r="BS47" s="1">
        <f t="shared" si="20"/>
        <v>0</v>
      </c>
      <c r="BT47" s="1">
        <f>AE45</f>
        <v>5</v>
      </c>
      <c r="BU47" s="1">
        <f>IF(AF45=3,1,0)</f>
        <v>1</v>
      </c>
      <c r="BV47" s="1">
        <f t="shared" si="21"/>
        <v>5</v>
      </c>
      <c r="BW47" s="1">
        <f>IF(AC45=1,BS47+BV47,BS47-BV47)</f>
        <v>5</v>
      </c>
      <c r="BX47" s="1">
        <f>AJ45</f>
        <v>7</v>
      </c>
      <c r="BY47" s="1">
        <f>IF(AK45=3,1,0)</f>
        <v>1</v>
      </c>
      <c r="BZ47" s="1">
        <f t="shared" si="22"/>
        <v>7</v>
      </c>
      <c r="CA47" s="1">
        <f>IF(AH45=1,BW47+BZ47,BW47-BZ47)</f>
        <v>12</v>
      </c>
      <c r="CB47" s="1">
        <f>IF(W45=1,BP47+CA47,BP47-CA47)</f>
        <v>12</v>
      </c>
      <c r="CC47" s="1">
        <f>AP45</f>
        <v>5</v>
      </c>
      <c r="CD47" s="1">
        <f>IF(AQ45=3,1,0)</f>
        <v>1</v>
      </c>
      <c r="CE47" s="1">
        <f t="shared" si="23"/>
        <v>5</v>
      </c>
      <c r="CF47" s="1">
        <f>IF(AN45=1,CB47+CE47,CB47-CE47)</f>
        <v>7</v>
      </c>
      <c r="CG47" s="1">
        <f>AU45</f>
        <v>9</v>
      </c>
      <c r="CH47" s="1">
        <f>IF(AV45=3,1,0)</f>
        <v>1</v>
      </c>
      <c r="CI47" s="1">
        <f t="shared" si="24"/>
        <v>9</v>
      </c>
      <c r="CJ47" s="1">
        <f>IF(AS45=1,CF47+CI47,CF47-CI47)</f>
        <v>-2</v>
      </c>
      <c r="CS47" s="11">
        <f t="shared" si="13"/>
      </c>
      <c r="CT47" s="1">
        <f t="shared" si="14"/>
      </c>
      <c r="CV47" s="11">
        <f t="shared" si="15"/>
      </c>
      <c r="CW47" s="3">
        <f t="shared" si="16"/>
      </c>
    </row>
    <row r="48" spans="1:101" ht="21" customHeight="1">
      <c r="A48" s="1">
        <v>16</v>
      </c>
      <c r="B48" s="1" t="s">
        <v>0</v>
      </c>
      <c r="C48" s="1">
        <f ca="1">INT(RAND()*8+2)</f>
        <v>2</v>
      </c>
      <c r="D48" s="1">
        <f ca="1">INT(RAND()*3+1)</f>
        <v>3</v>
      </c>
      <c r="E48" s="1" t="str">
        <f>IF(D48=1,"a",IF(D48=2,"b","c"))</f>
        <v>c</v>
      </c>
      <c r="F48" s="1">
        <f ca="1">INT(RAND()*2+1)</f>
        <v>2</v>
      </c>
      <c r="G48" s="2" t="str">
        <f>IF(F48=1,"+","-")</f>
        <v>-</v>
      </c>
      <c r="H48" s="9" t="s">
        <v>7</v>
      </c>
      <c r="I48" s="1">
        <f ca="1">INT(RAND()*8+2)</f>
        <v>5</v>
      </c>
      <c r="J48" s="1">
        <f ca="1">INT(RAND()*3+1)</f>
        <v>3</v>
      </c>
      <c r="K48" s="1" t="str">
        <f>IF(J48=1,"a",IF(J48=2,"b","c"))</f>
        <v>c</v>
      </c>
      <c r="L48" s="1">
        <f ca="1">INT(RAND()*2+1)</f>
        <v>1</v>
      </c>
      <c r="M48" s="2" t="str">
        <f>IF(L48=1,"+","-")</f>
        <v>+</v>
      </c>
      <c r="N48" s="1">
        <f ca="1">INT(RAND()*8+2)</f>
        <v>3</v>
      </c>
      <c r="O48" s="1">
        <f ca="1">INT(RAND()*3+1)</f>
        <v>2</v>
      </c>
      <c r="P48" s="1" t="str">
        <f>IF(O48=1,"a",IF(O48=2,"b","c"))</f>
        <v>b</v>
      </c>
      <c r="Q48" s="1">
        <f ca="1">INT(RAND()*2+1)</f>
        <v>2</v>
      </c>
      <c r="R48" s="2" t="str">
        <f>IF(Q48=1,"+","-")</f>
        <v>-</v>
      </c>
      <c r="S48" s="1">
        <f ca="1">INT(RAND()*8+2)</f>
        <v>2</v>
      </c>
      <c r="T48" s="1">
        <f ca="1">INT(RAND()*3+1)</f>
        <v>1</v>
      </c>
      <c r="U48" s="1" t="str">
        <f>IF(T48=1,"a",IF(T48=2,"b","c"))</f>
        <v>a</v>
      </c>
      <c r="V48" s="10" t="s">
        <v>0</v>
      </c>
      <c r="W48" s="1">
        <f ca="1">INT(RAND()*2+1)</f>
        <v>2</v>
      </c>
      <c r="X48" s="2" t="str">
        <f>IF(W48=1,"+","-")</f>
        <v>-</v>
      </c>
      <c r="Y48" s="9" t="s">
        <v>7</v>
      </c>
      <c r="Z48" s="1">
        <f ca="1">INT(RAND()*8+2)</f>
        <v>4</v>
      </c>
      <c r="AA48" s="1">
        <f ca="1">INT(RAND()*3+1)</f>
        <v>1</v>
      </c>
      <c r="AB48" s="1" t="str">
        <f>IF(AA48=1,"a",IF(AA48=2,"b","c"))</f>
        <v>a</v>
      </c>
      <c r="AC48" s="1">
        <f ca="1">INT(RAND()*2+1)</f>
        <v>2</v>
      </c>
      <c r="AD48" s="2" t="str">
        <f>IF(AC48=1,"+","-")</f>
        <v>-</v>
      </c>
      <c r="AE48" s="1">
        <f ca="1">INT(RAND()*8+2)</f>
        <v>7</v>
      </c>
      <c r="AF48" s="1">
        <f ca="1">INT(RAND()*3+1)</f>
        <v>3</v>
      </c>
      <c r="AG48" s="1" t="str">
        <f>IF(AF48=1,"a",IF(AF48=2,"b","c"))</f>
        <v>c</v>
      </c>
      <c r="AH48" s="1">
        <f ca="1">INT(RAND()*2+1)</f>
        <v>2</v>
      </c>
      <c r="AI48" s="2" t="str">
        <f>IF(AH48=1,"+","-")</f>
        <v>-</v>
      </c>
      <c r="AJ48" s="1">
        <f ca="1">INT(RAND()*8+2)</f>
        <v>5</v>
      </c>
      <c r="AK48" s="1">
        <f ca="1">INT(RAND()*3+1)</f>
        <v>1</v>
      </c>
      <c r="AL48" s="1" t="str">
        <f>IF(AK48=1,"a",IF(AK48=2,"b","c"))</f>
        <v>a</v>
      </c>
      <c r="AM48" s="10" t="s">
        <v>0</v>
      </c>
      <c r="AN48" s="1">
        <f ca="1">INT(RAND()*2+1)</f>
        <v>1</v>
      </c>
      <c r="AO48" s="2" t="str">
        <f>IF(AN48=1,"+","-")</f>
        <v>+</v>
      </c>
      <c r="AP48" s="1">
        <f ca="1">INT(RAND()*8+2)</f>
        <v>3</v>
      </c>
      <c r="AQ48" s="1">
        <f ca="1">INT(RAND()*3+1)</f>
        <v>1</v>
      </c>
      <c r="AR48" s="1" t="str">
        <f>IF(AQ48=1,"a",IF(AQ48=2,"b","c"))</f>
        <v>a</v>
      </c>
      <c r="AS48" s="1">
        <f ca="1">INT(RAND()*2+1)</f>
        <v>1</v>
      </c>
      <c r="AT48" s="2" t="str">
        <f>IF(AS48=1,"+","-")</f>
        <v>+</v>
      </c>
      <c r="AU48" s="1">
        <f ca="1">INT(RAND()*8+2)</f>
        <v>7</v>
      </c>
      <c r="AV48" s="1">
        <f ca="1">INT(RAND()*3+1)</f>
        <v>2</v>
      </c>
      <c r="AW48" s="1" t="str">
        <f>IF(AV48=1,"a",IF(AV48=2,"b","c"))</f>
        <v>b</v>
      </c>
      <c r="AX48" s="1" t="s">
        <v>1</v>
      </c>
      <c r="AZ48" s="1">
        <f>A48</f>
        <v>16</v>
      </c>
      <c r="BA48" s="1" t="str">
        <f>B48</f>
        <v>)</v>
      </c>
      <c r="BB48" s="1">
        <f>I48</f>
        <v>5</v>
      </c>
      <c r="BC48" s="1">
        <f>IF(J48=1,1,0)</f>
        <v>0</v>
      </c>
      <c r="BD48" s="1">
        <f t="shared" si="12"/>
        <v>0</v>
      </c>
      <c r="BE48" s="1">
        <f>N48</f>
        <v>3</v>
      </c>
      <c r="BF48" s="1">
        <f>IF(O48=1,1,0)</f>
        <v>0</v>
      </c>
      <c r="BG48" s="1">
        <f t="shared" si="17"/>
        <v>0</v>
      </c>
      <c r="BH48" s="1">
        <f>IF(L48=1,BD48+BG48,BD48-BG48)</f>
        <v>0</v>
      </c>
      <c r="BI48" s="1">
        <f>S48</f>
        <v>2</v>
      </c>
      <c r="BJ48" s="1">
        <f>IF(T48=1,1,0)</f>
        <v>1</v>
      </c>
      <c r="BK48" s="1">
        <f t="shared" si="18"/>
        <v>2</v>
      </c>
      <c r="BL48" s="1">
        <f>IF(Q48=1,BH48+BK48,BH48-BK48)</f>
        <v>-2</v>
      </c>
      <c r="BM48" s="1">
        <f>C48</f>
        <v>2</v>
      </c>
      <c r="BN48" s="1">
        <f>IF(D48=1,1,0)</f>
        <v>0</v>
      </c>
      <c r="BO48" s="1">
        <f t="shared" si="19"/>
        <v>0</v>
      </c>
      <c r="BP48" s="1">
        <f>IF(F48=1,BO48+BL48,BO48-BL48)</f>
        <v>2</v>
      </c>
      <c r="BQ48" s="1">
        <f>Z48</f>
        <v>4</v>
      </c>
      <c r="BR48" s="1">
        <f>IF(AA48=1,1,0)</f>
        <v>1</v>
      </c>
      <c r="BS48" s="1">
        <f t="shared" si="20"/>
        <v>4</v>
      </c>
      <c r="BT48" s="1">
        <f>AE48</f>
        <v>7</v>
      </c>
      <c r="BU48" s="1">
        <f>IF(AF48=1,1,0)</f>
        <v>0</v>
      </c>
      <c r="BV48" s="1">
        <f t="shared" si="21"/>
        <v>0</v>
      </c>
      <c r="BW48" s="1">
        <f>IF(AC48=1,BS48+BV48,BS48-BV48)</f>
        <v>4</v>
      </c>
      <c r="BX48" s="1">
        <f>AJ48</f>
        <v>5</v>
      </c>
      <c r="BY48" s="1">
        <f>IF(AK48=1,1,0)</f>
        <v>1</v>
      </c>
      <c r="BZ48" s="1">
        <f t="shared" si="22"/>
        <v>5</v>
      </c>
      <c r="CA48" s="1">
        <f>IF(AH48=1,BW48+BZ48,BW48-BZ48)</f>
        <v>-1</v>
      </c>
      <c r="CB48" s="1">
        <f>IF(W48=1,BP48+CA48,BP48-CA48)</f>
        <v>3</v>
      </c>
      <c r="CC48" s="1">
        <f>AP48</f>
        <v>3</v>
      </c>
      <c r="CD48" s="1">
        <f>IF(AQ48=1,1,0)</f>
        <v>1</v>
      </c>
      <c r="CE48" s="1">
        <f t="shared" si="23"/>
        <v>3</v>
      </c>
      <c r="CF48" s="1">
        <f>IF(AN48=1,CB48+CE48,CB48-CE48)</f>
        <v>6</v>
      </c>
      <c r="CG48" s="1">
        <f>AU48</f>
        <v>7</v>
      </c>
      <c r="CH48" s="1">
        <f>IF(AV48=1,1,0)</f>
        <v>0</v>
      </c>
      <c r="CI48" s="1">
        <f t="shared" si="24"/>
        <v>0</v>
      </c>
      <c r="CJ48" s="11">
        <f>IF(AS48=1,CF48+CI48,CF48-CI48)</f>
        <v>6</v>
      </c>
      <c r="CK48" s="3">
        <f>CJ48</f>
        <v>6</v>
      </c>
      <c r="CL48" s="3" t="s">
        <v>4</v>
      </c>
      <c r="CM48" s="4" t="str">
        <f>IF(CJ49&gt;0,"+","-")</f>
        <v>+</v>
      </c>
      <c r="CN48" s="4">
        <f>ABS(CJ49)</f>
        <v>4</v>
      </c>
      <c r="CO48" s="3" t="s">
        <v>5</v>
      </c>
      <c r="CP48" s="4" t="str">
        <f>IF(CJ50&gt;0,"+","-")</f>
        <v>+</v>
      </c>
      <c r="CQ48" s="3">
        <f>ABS(CJ50)</f>
        <v>4</v>
      </c>
      <c r="CR48" s="3" t="s">
        <v>6</v>
      </c>
      <c r="CS48" s="11" t="str">
        <f t="shared" si="13"/>
        <v>16)</v>
      </c>
      <c r="CT48" s="1" t="str">
        <f t="shared" si="14"/>
        <v>2c-(5c+3b-2a)-(4a-7c-5a)+3a+7b=</v>
      </c>
      <c r="CV48" s="11" t="str">
        <f t="shared" si="15"/>
        <v>16)</v>
      </c>
      <c r="CW48" s="3" t="str">
        <f t="shared" si="16"/>
        <v>6a+4b+4c</v>
      </c>
    </row>
    <row r="49" spans="7:101" ht="21" hidden="1">
      <c r="G49" s="2"/>
      <c r="H49" s="9"/>
      <c r="M49" s="2"/>
      <c r="R49" s="2"/>
      <c r="X49" s="2"/>
      <c r="Y49" s="9"/>
      <c r="AD49" s="2"/>
      <c r="AI49" s="2"/>
      <c r="AO49" s="2"/>
      <c r="AT49" s="2"/>
      <c r="BB49" s="1">
        <f>I48</f>
        <v>5</v>
      </c>
      <c r="BC49" s="1">
        <f>IF(J48=2,1,0)</f>
        <v>0</v>
      </c>
      <c r="BD49" s="1">
        <f t="shared" si="12"/>
        <v>0</v>
      </c>
      <c r="BE49" s="1">
        <f>N48</f>
        <v>3</v>
      </c>
      <c r="BF49" s="1">
        <f>IF(O48=2,1,0)</f>
        <v>1</v>
      </c>
      <c r="BG49" s="1">
        <f t="shared" si="17"/>
        <v>3</v>
      </c>
      <c r="BH49" s="1">
        <f>IF(L48=1,BD49+BG49,BD49-BG49)</f>
        <v>3</v>
      </c>
      <c r="BI49" s="1">
        <f>S48</f>
        <v>2</v>
      </c>
      <c r="BJ49" s="1">
        <f>IF(T48=2,1,0)</f>
        <v>0</v>
      </c>
      <c r="BK49" s="1">
        <f t="shared" si="18"/>
        <v>0</v>
      </c>
      <c r="BL49" s="1">
        <f>IF(Q48=1,BH49+BK49,BH49-BK49)</f>
        <v>3</v>
      </c>
      <c r="BM49" s="1">
        <f>C48</f>
        <v>2</v>
      </c>
      <c r="BN49" s="1">
        <f>IF(D48=2,1,0)</f>
        <v>0</v>
      </c>
      <c r="BO49" s="1">
        <f t="shared" si="19"/>
        <v>0</v>
      </c>
      <c r="BP49" s="1">
        <f>IF(F48=1,BO49+BL49,BO49-BL49)</f>
        <v>-3</v>
      </c>
      <c r="BQ49" s="1">
        <f>Z48</f>
        <v>4</v>
      </c>
      <c r="BR49" s="1">
        <f>IF(AA48=2,1,0)</f>
        <v>0</v>
      </c>
      <c r="BS49" s="1">
        <f t="shared" si="20"/>
        <v>0</v>
      </c>
      <c r="BT49" s="1">
        <f>AE48</f>
        <v>7</v>
      </c>
      <c r="BU49" s="1">
        <f>IF(AF48=2,1,0)</f>
        <v>0</v>
      </c>
      <c r="BV49" s="1">
        <f t="shared" si="21"/>
        <v>0</v>
      </c>
      <c r="BW49" s="1">
        <f>IF(AC48=1,BS49+BV49,BS49-BV49)</f>
        <v>0</v>
      </c>
      <c r="BX49" s="1">
        <f>AJ48</f>
        <v>5</v>
      </c>
      <c r="BY49" s="1">
        <f>IF(AK48=2,1,0)</f>
        <v>0</v>
      </c>
      <c r="BZ49" s="1">
        <f t="shared" si="22"/>
        <v>0</v>
      </c>
      <c r="CA49" s="1">
        <f>IF(AH48=1,BW49+BZ49,BW49-BZ49)</f>
        <v>0</v>
      </c>
      <c r="CB49" s="1">
        <f>IF(W48=1,BP49+CA49,BP49-CA49)</f>
        <v>-3</v>
      </c>
      <c r="CC49" s="1">
        <f>AP48</f>
        <v>3</v>
      </c>
      <c r="CD49" s="1">
        <f>IF(AQ48=2,1,0)</f>
        <v>0</v>
      </c>
      <c r="CE49" s="1">
        <f t="shared" si="23"/>
        <v>0</v>
      </c>
      <c r="CF49" s="1">
        <f>IF(AN48=1,CB49+CE49,CB49-CE49)</f>
        <v>-3</v>
      </c>
      <c r="CG49" s="1">
        <f>AU48</f>
        <v>7</v>
      </c>
      <c r="CH49" s="1">
        <f>IF(AV48=2,1,0)</f>
        <v>1</v>
      </c>
      <c r="CI49" s="1">
        <f t="shared" si="24"/>
        <v>7</v>
      </c>
      <c r="CJ49" s="1">
        <f>IF(AS48=1,CF49+CI49,CF49-CI49)</f>
        <v>4</v>
      </c>
      <c r="CS49" s="11">
        <f t="shared" si="13"/>
      </c>
      <c r="CT49" s="1">
        <f t="shared" si="14"/>
      </c>
      <c r="CV49" s="11">
        <f t="shared" si="15"/>
      </c>
      <c r="CW49" s="3">
        <f t="shared" si="16"/>
      </c>
    </row>
    <row r="50" spans="7:101" ht="21" hidden="1">
      <c r="G50" s="2"/>
      <c r="H50" s="9"/>
      <c r="M50" s="2"/>
      <c r="R50" s="2"/>
      <c r="X50" s="2"/>
      <c r="Y50" s="9"/>
      <c r="AD50" s="2"/>
      <c r="AI50" s="2"/>
      <c r="AO50" s="2"/>
      <c r="AT50" s="2"/>
      <c r="BB50" s="1">
        <f>I48</f>
        <v>5</v>
      </c>
      <c r="BC50" s="1">
        <f>IF(J48=3,1,0)</f>
        <v>1</v>
      </c>
      <c r="BD50" s="1">
        <f t="shared" si="12"/>
        <v>5</v>
      </c>
      <c r="BE50" s="1">
        <f>N48</f>
        <v>3</v>
      </c>
      <c r="BF50" s="1">
        <f>IF(O48=3,1,0)</f>
        <v>0</v>
      </c>
      <c r="BG50" s="1">
        <f t="shared" si="17"/>
        <v>0</v>
      </c>
      <c r="BH50" s="1">
        <f>IF(L48=1,BD50+BG50,BD50-BG50)</f>
        <v>5</v>
      </c>
      <c r="BI50" s="1">
        <f>S48</f>
        <v>2</v>
      </c>
      <c r="BJ50" s="1">
        <f>IF(T48=3,1,0)</f>
        <v>0</v>
      </c>
      <c r="BK50" s="1">
        <f t="shared" si="18"/>
        <v>0</v>
      </c>
      <c r="BL50" s="1">
        <f>IF(Q48=1,BH50+BK50,BH50-BK50)</f>
        <v>5</v>
      </c>
      <c r="BM50" s="1">
        <f>C48</f>
        <v>2</v>
      </c>
      <c r="BN50" s="1">
        <f>IF(D48=3,1,0)</f>
        <v>1</v>
      </c>
      <c r="BO50" s="1">
        <f t="shared" si="19"/>
        <v>2</v>
      </c>
      <c r="BP50" s="1">
        <f>IF(F48=1,BO50+BL50,BO50-BL50)</f>
        <v>-3</v>
      </c>
      <c r="BQ50" s="1">
        <f>Z48</f>
        <v>4</v>
      </c>
      <c r="BR50" s="1">
        <f>IF(AA48=3,1,0)</f>
        <v>0</v>
      </c>
      <c r="BS50" s="1">
        <f t="shared" si="20"/>
        <v>0</v>
      </c>
      <c r="BT50" s="1">
        <f>AE48</f>
        <v>7</v>
      </c>
      <c r="BU50" s="1">
        <f>IF(AF48=3,1,0)</f>
        <v>1</v>
      </c>
      <c r="BV50" s="1">
        <f t="shared" si="21"/>
        <v>7</v>
      </c>
      <c r="BW50" s="1">
        <f>IF(AC48=1,BS50+BV50,BS50-BV50)</f>
        <v>-7</v>
      </c>
      <c r="BX50" s="1">
        <f>AJ48</f>
        <v>5</v>
      </c>
      <c r="BY50" s="1">
        <f>IF(AK48=3,1,0)</f>
        <v>0</v>
      </c>
      <c r="BZ50" s="1">
        <f t="shared" si="22"/>
        <v>0</v>
      </c>
      <c r="CA50" s="1">
        <f>IF(AH48=1,BW50+BZ50,BW50-BZ50)</f>
        <v>-7</v>
      </c>
      <c r="CB50" s="1">
        <f>IF(W48=1,BP50+CA50,BP50-CA50)</f>
        <v>4</v>
      </c>
      <c r="CC50" s="1">
        <f>AP48</f>
        <v>3</v>
      </c>
      <c r="CD50" s="1">
        <f>IF(AQ48=3,1,0)</f>
        <v>0</v>
      </c>
      <c r="CE50" s="1">
        <f t="shared" si="23"/>
        <v>0</v>
      </c>
      <c r="CF50" s="1">
        <f>IF(AN48=1,CB50+CE50,CB50-CE50)</f>
        <v>4</v>
      </c>
      <c r="CG50" s="1">
        <f>AU48</f>
        <v>7</v>
      </c>
      <c r="CH50" s="1">
        <f>IF(AV48=3,1,0)</f>
        <v>0</v>
      </c>
      <c r="CI50" s="1">
        <f t="shared" si="24"/>
        <v>0</v>
      </c>
      <c r="CJ50" s="1">
        <f>IF(AS48=1,CF50+CI50,CF50-CI50)</f>
        <v>4</v>
      </c>
      <c r="CS50" s="11">
        <f t="shared" si="13"/>
      </c>
      <c r="CT50" s="1">
        <f t="shared" si="14"/>
      </c>
      <c r="CV50" s="11">
        <f t="shared" si="15"/>
      </c>
      <c r="CW50" s="3">
        <f t="shared" si="16"/>
      </c>
    </row>
    <row r="51" spans="1:101" ht="21" customHeight="1">
      <c r="A51" s="1">
        <v>17</v>
      </c>
      <c r="B51" s="1" t="s">
        <v>0</v>
      </c>
      <c r="C51" s="1">
        <f ca="1">INT(RAND()*8+2)</f>
        <v>4</v>
      </c>
      <c r="D51" s="1">
        <f ca="1">INT(RAND()*3+1)</f>
        <v>3</v>
      </c>
      <c r="E51" s="1" t="str">
        <f>IF(D51=1,"a",IF(D51=2,"b","c"))</f>
        <v>c</v>
      </c>
      <c r="F51" s="1">
        <f ca="1">INT(RAND()*2+1)</f>
        <v>1</v>
      </c>
      <c r="G51" s="2" t="str">
        <f>IF(F51=1,"+","-")</f>
        <v>+</v>
      </c>
      <c r="H51" s="9" t="s">
        <v>7</v>
      </c>
      <c r="I51" s="1">
        <f ca="1">INT(RAND()*8+2)</f>
        <v>2</v>
      </c>
      <c r="J51" s="1">
        <f ca="1">INT(RAND()*3+1)</f>
        <v>2</v>
      </c>
      <c r="K51" s="1" t="str">
        <f>IF(J51=1,"a",IF(J51=2,"b","c"))</f>
        <v>b</v>
      </c>
      <c r="L51" s="1">
        <f ca="1">INT(RAND()*2+1)</f>
        <v>1</v>
      </c>
      <c r="M51" s="2" t="str">
        <f>IF(L51=1,"+","-")</f>
        <v>+</v>
      </c>
      <c r="N51" s="1">
        <f ca="1">INT(RAND()*8+2)</f>
        <v>6</v>
      </c>
      <c r="O51" s="1">
        <f ca="1">INT(RAND()*3+1)</f>
        <v>3</v>
      </c>
      <c r="P51" s="1" t="str">
        <f>IF(O51=1,"a",IF(O51=2,"b","c"))</f>
        <v>c</v>
      </c>
      <c r="Q51" s="1">
        <f ca="1">INT(RAND()*2+1)</f>
        <v>1</v>
      </c>
      <c r="R51" s="2" t="str">
        <f>IF(Q51=1,"+","-")</f>
        <v>+</v>
      </c>
      <c r="S51" s="1">
        <f ca="1">INT(RAND()*8+2)</f>
        <v>9</v>
      </c>
      <c r="T51" s="1">
        <f ca="1">INT(RAND()*3+1)</f>
        <v>1</v>
      </c>
      <c r="U51" s="1" t="str">
        <f>IF(T51=1,"a",IF(T51=2,"b","c"))</f>
        <v>a</v>
      </c>
      <c r="V51" s="10" t="s">
        <v>0</v>
      </c>
      <c r="W51" s="1">
        <f ca="1">INT(RAND()*2+1)</f>
        <v>2</v>
      </c>
      <c r="X51" s="2" t="str">
        <f>IF(W51=1,"+","-")</f>
        <v>-</v>
      </c>
      <c r="Y51" s="9" t="s">
        <v>7</v>
      </c>
      <c r="Z51" s="1">
        <f ca="1">INT(RAND()*8+2)</f>
        <v>9</v>
      </c>
      <c r="AA51" s="1">
        <f ca="1">INT(RAND()*3+1)</f>
        <v>1</v>
      </c>
      <c r="AB51" s="1" t="str">
        <f>IF(AA51=1,"a",IF(AA51=2,"b","c"))</f>
        <v>a</v>
      </c>
      <c r="AC51" s="1">
        <f ca="1">INT(RAND()*2+1)</f>
        <v>2</v>
      </c>
      <c r="AD51" s="2" t="str">
        <f>IF(AC51=1,"+","-")</f>
        <v>-</v>
      </c>
      <c r="AE51" s="1">
        <f ca="1">INT(RAND()*8+2)</f>
        <v>4</v>
      </c>
      <c r="AF51" s="1">
        <f ca="1">INT(RAND()*3+1)</f>
        <v>1</v>
      </c>
      <c r="AG51" s="1" t="str">
        <f>IF(AF51=1,"a",IF(AF51=2,"b","c"))</f>
        <v>a</v>
      </c>
      <c r="AH51" s="1">
        <f ca="1">INT(RAND()*2+1)</f>
        <v>2</v>
      </c>
      <c r="AI51" s="2" t="str">
        <f>IF(AH51=1,"+","-")</f>
        <v>-</v>
      </c>
      <c r="AJ51" s="1">
        <f ca="1">INT(RAND()*8+2)</f>
        <v>9</v>
      </c>
      <c r="AK51" s="1">
        <f ca="1">INT(RAND()*3+1)</f>
        <v>1</v>
      </c>
      <c r="AL51" s="1" t="str">
        <f>IF(AK51=1,"a",IF(AK51=2,"b","c"))</f>
        <v>a</v>
      </c>
      <c r="AM51" s="10" t="s">
        <v>0</v>
      </c>
      <c r="AN51" s="1">
        <f ca="1">INT(RAND()*2+1)</f>
        <v>2</v>
      </c>
      <c r="AO51" s="2" t="str">
        <f>IF(AN51=1,"+","-")</f>
        <v>-</v>
      </c>
      <c r="AP51" s="1">
        <f ca="1">INT(RAND()*8+2)</f>
        <v>2</v>
      </c>
      <c r="AQ51" s="1">
        <f ca="1">INT(RAND()*3+1)</f>
        <v>2</v>
      </c>
      <c r="AR51" s="1" t="str">
        <f>IF(AQ51=1,"a",IF(AQ51=2,"b","c"))</f>
        <v>b</v>
      </c>
      <c r="AS51" s="1">
        <f ca="1">INT(RAND()*2+1)</f>
        <v>2</v>
      </c>
      <c r="AT51" s="2" t="str">
        <f>IF(AS51=1,"+","-")</f>
        <v>-</v>
      </c>
      <c r="AU51" s="1">
        <f ca="1">INT(RAND()*8+2)</f>
        <v>6</v>
      </c>
      <c r="AV51" s="1">
        <f ca="1">INT(RAND()*3+1)</f>
        <v>2</v>
      </c>
      <c r="AW51" s="1" t="str">
        <f>IF(AV51=1,"a",IF(AV51=2,"b","c"))</f>
        <v>b</v>
      </c>
      <c r="AX51" s="1" t="s">
        <v>1</v>
      </c>
      <c r="AZ51" s="1">
        <f>A51</f>
        <v>17</v>
      </c>
      <c r="BA51" s="1" t="str">
        <f>B51</f>
        <v>)</v>
      </c>
      <c r="BB51" s="1">
        <f>I51</f>
        <v>2</v>
      </c>
      <c r="BC51" s="1">
        <f>IF(J51=1,1,0)</f>
        <v>0</v>
      </c>
      <c r="BD51" s="1">
        <f aca="true" t="shared" si="25" ref="BD51:BD92">BB51*BC51</f>
        <v>0</v>
      </c>
      <c r="BE51" s="1">
        <f>N51</f>
        <v>6</v>
      </c>
      <c r="BF51" s="1">
        <f>IF(O51=1,1,0)</f>
        <v>0</v>
      </c>
      <c r="BG51" s="1">
        <f t="shared" si="17"/>
        <v>0</v>
      </c>
      <c r="BH51" s="1">
        <f>IF(L51=1,BD51+BG51,BD51-BG51)</f>
        <v>0</v>
      </c>
      <c r="BI51" s="1">
        <f>S51</f>
        <v>9</v>
      </c>
      <c r="BJ51" s="1">
        <f>IF(T51=1,1,0)</f>
        <v>1</v>
      </c>
      <c r="BK51" s="1">
        <f t="shared" si="18"/>
        <v>9</v>
      </c>
      <c r="BL51" s="1">
        <f>IF(Q51=1,BH51+BK51,BH51-BK51)</f>
        <v>9</v>
      </c>
      <c r="BM51" s="1">
        <f>C51</f>
        <v>4</v>
      </c>
      <c r="BN51" s="1">
        <f>IF(D51=1,1,0)</f>
        <v>0</v>
      </c>
      <c r="BO51" s="1">
        <f t="shared" si="19"/>
        <v>0</v>
      </c>
      <c r="BP51" s="1">
        <f>IF(F51=1,BO51+BL51,BO51-BL51)</f>
        <v>9</v>
      </c>
      <c r="BQ51" s="1">
        <f>Z51</f>
        <v>9</v>
      </c>
      <c r="BR51" s="1">
        <f>IF(AA51=1,1,0)</f>
        <v>1</v>
      </c>
      <c r="BS51" s="1">
        <f t="shared" si="20"/>
        <v>9</v>
      </c>
      <c r="BT51" s="1">
        <f>AE51</f>
        <v>4</v>
      </c>
      <c r="BU51" s="1">
        <f>IF(AF51=1,1,0)</f>
        <v>1</v>
      </c>
      <c r="BV51" s="1">
        <f t="shared" si="21"/>
        <v>4</v>
      </c>
      <c r="BW51" s="1">
        <f>IF(AC51=1,BS51+BV51,BS51-BV51)</f>
        <v>5</v>
      </c>
      <c r="BX51" s="1">
        <f>AJ51</f>
        <v>9</v>
      </c>
      <c r="BY51" s="1">
        <f>IF(AK51=1,1,0)</f>
        <v>1</v>
      </c>
      <c r="BZ51" s="1">
        <f t="shared" si="22"/>
        <v>9</v>
      </c>
      <c r="CA51" s="1">
        <f>IF(AH51=1,BW51+BZ51,BW51-BZ51)</f>
        <v>-4</v>
      </c>
      <c r="CB51" s="1">
        <f>IF(W51=1,BP51+CA51,BP51-CA51)</f>
        <v>13</v>
      </c>
      <c r="CC51" s="1">
        <f>AP51</f>
        <v>2</v>
      </c>
      <c r="CD51" s="1">
        <f>IF(AQ51=1,1,0)</f>
        <v>0</v>
      </c>
      <c r="CE51" s="1">
        <f t="shared" si="23"/>
        <v>0</v>
      </c>
      <c r="CF51" s="1">
        <f>IF(AN51=1,CB51+CE51,CB51-CE51)</f>
        <v>13</v>
      </c>
      <c r="CG51" s="1">
        <f>AU51</f>
        <v>6</v>
      </c>
      <c r="CH51" s="1">
        <f>IF(AV51=1,1,0)</f>
        <v>0</v>
      </c>
      <c r="CI51" s="1">
        <f t="shared" si="24"/>
        <v>0</v>
      </c>
      <c r="CJ51" s="11">
        <f>IF(AS51=1,CF51+CI51,CF51-CI51)</f>
        <v>13</v>
      </c>
      <c r="CK51" s="3">
        <f>CJ51</f>
        <v>13</v>
      </c>
      <c r="CL51" s="3" t="s">
        <v>4</v>
      </c>
      <c r="CM51" s="4" t="str">
        <f>IF(CJ52&gt;0,"+","-")</f>
        <v>-</v>
      </c>
      <c r="CN51" s="4">
        <f>ABS(CJ52)</f>
        <v>6</v>
      </c>
      <c r="CO51" s="3" t="s">
        <v>5</v>
      </c>
      <c r="CP51" s="4" t="str">
        <f>IF(CJ53&gt;0,"+","-")</f>
        <v>+</v>
      </c>
      <c r="CQ51" s="3">
        <f>ABS(CJ53)</f>
        <v>10</v>
      </c>
      <c r="CR51" s="3" t="s">
        <v>6</v>
      </c>
      <c r="CS51" s="11" t="str">
        <f t="shared" si="13"/>
        <v>17)</v>
      </c>
      <c r="CT51" s="1" t="str">
        <f t="shared" si="14"/>
        <v>4c+(2b+6c+9a)-(9a-4a-9a)-2b-6b=</v>
      </c>
      <c r="CV51" s="11" t="str">
        <f t="shared" si="15"/>
        <v>17)</v>
      </c>
      <c r="CW51" s="3" t="str">
        <f t="shared" si="16"/>
        <v>13a-6b+10c</v>
      </c>
    </row>
    <row r="52" spans="7:101" ht="21" hidden="1">
      <c r="G52" s="2"/>
      <c r="H52" s="9"/>
      <c r="M52" s="2"/>
      <c r="R52" s="2"/>
      <c r="X52" s="2"/>
      <c r="Y52" s="9"/>
      <c r="AD52" s="2"/>
      <c r="AI52" s="2"/>
      <c r="AO52" s="2"/>
      <c r="AT52" s="2"/>
      <c r="BB52" s="1">
        <f>I51</f>
        <v>2</v>
      </c>
      <c r="BC52" s="1">
        <f>IF(J51=2,1,0)</f>
        <v>1</v>
      </c>
      <c r="BD52" s="1">
        <f t="shared" si="25"/>
        <v>2</v>
      </c>
      <c r="BE52" s="1">
        <f>N51</f>
        <v>6</v>
      </c>
      <c r="BF52" s="1">
        <f>IF(O51=2,1,0)</f>
        <v>0</v>
      </c>
      <c r="BG52" s="1">
        <f t="shared" si="17"/>
        <v>0</v>
      </c>
      <c r="BH52" s="1">
        <f>IF(L51=1,BD52+BG52,BD52-BG52)</f>
        <v>2</v>
      </c>
      <c r="BI52" s="1">
        <f>S51</f>
        <v>9</v>
      </c>
      <c r="BJ52" s="1">
        <f>IF(T51=2,1,0)</f>
        <v>0</v>
      </c>
      <c r="BK52" s="1">
        <f t="shared" si="18"/>
        <v>0</v>
      </c>
      <c r="BL52" s="1">
        <f>IF(Q51=1,BH52+BK52,BH52-BK52)</f>
        <v>2</v>
      </c>
      <c r="BM52" s="1">
        <f>C51</f>
        <v>4</v>
      </c>
      <c r="BN52" s="1">
        <f>IF(D51=2,1,0)</f>
        <v>0</v>
      </c>
      <c r="BO52" s="1">
        <f t="shared" si="19"/>
        <v>0</v>
      </c>
      <c r="BP52" s="1">
        <f>IF(F51=1,BO52+BL52,BO52-BL52)</f>
        <v>2</v>
      </c>
      <c r="BQ52" s="1">
        <f>Z51</f>
        <v>9</v>
      </c>
      <c r="BR52" s="1">
        <f>IF(AA51=2,1,0)</f>
        <v>0</v>
      </c>
      <c r="BS52" s="1">
        <f t="shared" si="20"/>
        <v>0</v>
      </c>
      <c r="BT52" s="1">
        <f>AE51</f>
        <v>4</v>
      </c>
      <c r="BU52" s="1">
        <f>IF(AF51=2,1,0)</f>
        <v>0</v>
      </c>
      <c r="BV52" s="1">
        <f t="shared" si="21"/>
        <v>0</v>
      </c>
      <c r="BW52" s="1">
        <f>IF(AC51=1,BS52+BV52,BS52-BV52)</f>
        <v>0</v>
      </c>
      <c r="BX52" s="1">
        <f>AJ51</f>
        <v>9</v>
      </c>
      <c r="BY52" s="1">
        <f>IF(AK51=2,1,0)</f>
        <v>0</v>
      </c>
      <c r="BZ52" s="1">
        <f t="shared" si="22"/>
        <v>0</v>
      </c>
      <c r="CA52" s="1">
        <f>IF(AH51=1,BW52+BZ52,BW52-BZ52)</f>
        <v>0</v>
      </c>
      <c r="CB52" s="1">
        <f>IF(W51=1,BP52+CA52,BP52-CA52)</f>
        <v>2</v>
      </c>
      <c r="CC52" s="1">
        <f>AP51</f>
        <v>2</v>
      </c>
      <c r="CD52" s="1">
        <f>IF(AQ51=2,1,0)</f>
        <v>1</v>
      </c>
      <c r="CE52" s="1">
        <f t="shared" si="23"/>
        <v>2</v>
      </c>
      <c r="CF52" s="1">
        <f>IF(AN51=1,CB52+CE52,CB52-CE52)</f>
        <v>0</v>
      </c>
      <c r="CG52" s="1">
        <f>AU51</f>
        <v>6</v>
      </c>
      <c r="CH52" s="1">
        <f>IF(AV51=2,1,0)</f>
        <v>1</v>
      </c>
      <c r="CI52" s="1">
        <f t="shared" si="24"/>
        <v>6</v>
      </c>
      <c r="CJ52" s="1">
        <f>IF(AS51=1,CF52+CI52,CF52-CI52)</f>
        <v>-6</v>
      </c>
      <c r="CS52" s="11">
        <f t="shared" si="13"/>
      </c>
      <c r="CT52" s="1">
        <f t="shared" si="14"/>
      </c>
      <c r="CV52" s="11">
        <f t="shared" si="15"/>
      </c>
      <c r="CW52" s="3">
        <f t="shared" si="16"/>
      </c>
    </row>
    <row r="53" spans="7:101" ht="21" hidden="1">
      <c r="G53" s="2"/>
      <c r="H53" s="9"/>
      <c r="M53" s="2"/>
      <c r="R53" s="2"/>
      <c r="X53" s="2"/>
      <c r="Y53" s="9"/>
      <c r="AD53" s="2"/>
      <c r="AI53" s="2"/>
      <c r="AO53" s="2"/>
      <c r="AT53" s="2"/>
      <c r="BB53" s="1">
        <f>I51</f>
        <v>2</v>
      </c>
      <c r="BC53" s="1">
        <f>IF(J51=3,1,0)</f>
        <v>0</v>
      </c>
      <c r="BD53" s="1">
        <f t="shared" si="25"/>
        <v>0</v>
      </c>
      <c r="BE53" s="1">
        <f>N51</f>
        <v>6</v>
      </c>
      <c r="BF53" s="1">
        <f>IF(O51=3,1,0)</f>
        <v>1</v>
      </c>
      <c r="BG53" s="1">
        <f t="shared" si="17"/>
        <v>6</v>
      </c>
      <c r="BH53" s="1">
        <f>IF(L51=1,BD53+BG53,BD53-BG53)</f>
        <v>6</v>
      </c>
      <c r="BI53" s="1">
        <f>S51</f>
        <v>9</v>
      </c>
      <c r="BJ53" s="1">
        <f>IF(T51=3,1,0)</f>
        <v>0</v>
      </c>
      <c r="BK53" s="1">
        <f t="shared" si="18"/>
        <v>0</v>
      </c>
      <c r="BL53" s="1">
        <f>IF(Q51=1,BH53+BK53,BH53-BK53)</f>
        <v>6</v>
      </c>
      <c r="BM53" s="1">
        <f>C51</f>
        <v>4</v>
      </c>
      <c r="BN53" s="1">
        <f>IF(D51=3,1,0)</f>
        <v>1</v>
      </c>
      <c r="BO53" s="1">
        <f t="shared" si="19"/>
        <v>4</v>
      </c>
      <c r="BP53" s="1">
        <f>IF(F51=1,BO53+BL53,BO53-BL53)</f>
        <v>10</v>
      </c>
      <c r="BQ53" s="1">
        <f>Z51</f>
        <v>9</v>
      </c>
      <c r="BR53" s="1">
        <f>IF(AA51=3,1,0)</f>
        <v>0</v>
      </c>
      <c r="BS53" s="1">
        <f t="shared" si="20"/>
        <v>0</v>
      </c>
      <c r="BT53" s="1">
        <f>AE51</f>
        <v>4</v>
      </c>
      <c r="BU53" s="1">
        <f>IF(AF51=3,1,0)</f>
        <v>0</v>
      </c>
      <c r="BV53" s="1">
        <f t="shared" si="21"/>
        <v>0</v>
      </c>
      <c r="BW53" s="1">
        <f>IF(AC51=1,BS53+BV53,BS53-BV53)</f>
        <v>0</v>
      </c>
      <c r="BX53" s="1">
        <f>AJ51</f>
        <v>9</v>
      </c>
      <c r="BY53" s="1">
        <f>IF(AK51=3,1,0)</f>
        <v>0</v>
      </c>
      <c r="BZ53" s="1">
        <f t="shared" si="22"/>
        <v>0</v>
      </c>
      <c r="CA53" s="1">
        <f>IF(AH51=1,BW53+BZ53,BW53-BZ53)</f>
        <v>0</v>
      </c>
      <c r="CB53" s="1">
        <f>IF(W51=1,BP53+CA53,BP53-CA53)</f>
        <v>10</v>
      </c>
      <c r="CC53" s="1">
        <f>AP51</f>
        <v>2</v>
      </c>
      <c r="CD53" s="1">
        <f>IF(AQ51=3,1,0)</f>
        <v>0</v>
      </c>
      <c r="CE53" s="1">
        <f t="shared" si="23"/>
        <v>0</v>
      </c>
      <c r="CF53" s="1">
        <f>IF(AN51=1,CB53+CE53,CB53-CE53)</f>
        <v>10</v>
      </c>
      <c r="CG53" s="1">
        <f>AU51</f>
        <v>6</v>
      </c>
      <c r="CH53" s="1">
        <f>IF(AV51=3,1,0)</f>
        <v>0</v>
      </c>
      <c r="CI53" s="1">
        <f t="shared" si="24"/>
        <v>0</v>
      </c>
      <c r="CJ53" s="1">
        <f>IF(AS51=1,CF53+CI53,CF53-CI53)</f>
        <v>10</v>
      </c>
      <c r="CS53" s="11">
        <f t="shared" si="13"/>
      </c>
      <c r="CT53" s="1">
        <f t="shared" si="14"/>
      </c>
      <c r="CV53" s="11">
        <f t="shared" si="15"/>
      </c>
      <c r="CW53" s="3">
        <f t="shared" si="16"/>
      </c>
    </row>
    <row r="54" spans="1:101" ht="21" customHeight="1">
      <c r="A54" s="1">
        <v>18</v>
      </c>
      <c r="B54" s="1" t="s">
        <v>0</v>
      </c>
      <c r="C54" s="1">
        <f ca="1">INT(RAND()*8+2)</f>
        <v>2</v>
      </c>
      <c r="D54" s="1">
        <f ca="1">INT(RAND()*3+1)</f>
        <v>3</v>
      </c>
      <c r="E54" s="1" t="str">
        <f>IF(D54=1,"a",IF(D54=2,"b","c"))</f>
        <v>c</v>
      </c>
      <c r="F54" s="1">
        <f ca="1">INT(RAND()*2+1)</f>
        <v>1</v>
      </c>
      <c r="G54" s="2" t="str">
        <f>IF(F54=1,"+","-")</f>
        <v>+</v>
      </c>
      <c r="H54" s="9" t="s">
        <v>7</v>
      </c>
      <c r="I54" s="1">
        <f ca="1">INT(RAND()*8+2)</f>
        <v>8</v>
      </c>
      <c r="J54" s="1">
        <f ca="1">INT(RAND()*3+1)</f>
        <v>3</v>
      </c>
      <c r="K54" s="1" t="str">
        <f>IF(J54=1,"a",IF(J54=2,"b","c"))</f>
        <v>c</v>
      </c>
      <c r="L54" s="1">
        <f ca="1">INT(RAND()*2+1)</f>
        <v>2</v>
      </c>
      <c r="M54" s="2" t="str">
        <f>IF(L54=1,"+","-")</f>
        <v>-</v>
      </c>
      <c r="N54" s="1">
        <f ca="1">INT(RAND()*8+2)</f>
        <v>7</v>
      </c>
      <c r="O54" s="1">
        <f ca="1">INT(RAND()*3+1)</f>
        <v>1</v>
      </c>
      <c r="P54" s="1" t="str">
        <f>IF(O54=1,"a",IF(O54=2,"b","c"))</f>
        <v>a</v>
      </c>
      <c r="Q54" s="1">
        <f ca="1">INT(RAND()*2+1)</f>
        <v>2</v>
      </c>
      <c r="R54" s="2" t="str">
        <f>IF(Q54=1,"+","-")</f>
        <v>-</v>
      </c>
      <c r="S54" s="1">
        <f ca="1">INT(RAND()*8+2)</f>
        <v>6</v>
      </c>
      <c r="T54" s="1">
        <f ca="1">INT(RAND()*3+1)</f>
        <v>3</v>
      </c>
      <c r="U54" s="1" t="str">
        <f>IF(T54=1,"a",IF(T54=2,"b","c"))</f>
        <v>c</v>
      </c>
      <c r="V54" s="10" t="s">
        <v>0</v>
      </c>
      <c r="W54" s="1">
        <f ca="1">INT(RAND()*2+1)</f>
        <v>1</v>
      </c>
      <c r="X54" s="2" t="str">
        <f>IF(W54=1,"+","-")</f>
        <v>+</v>
      </c>
      <c r="Y54" s="9" t="s">
        <v>7</v>
      </c>
      <c r="Z54" s="1">
        <f ca="1">INT(RAND()*8+2)</f>
        <v>8</v>
      </c>
      <c r="AA54" s="1">
        <f ca="1">INT(RAND()*3+1)</f>
        <v>3</v>
      </c>
      <c r="AB54" s="1" t="str">
        <f>IF(AA54=1,"a",IF(AA54=2,"b","c"))</f>
        <v>c</v>
      </c>
      <c r="AC54" s="1">
        <f ca="1">INT(RAND()*2+1)</f>
        <v>1</v>
      </c>
      <c r="AD54" s="2" t="str">
        <f>IF(AC54=1,"+","-")</f>
        <v>+</v>
      </c>
      <c r="AE54" s="1">
        <f ca="1">INT(RAND()*8+2)</f>
        <v>8</v>
      </c>
      <c r="AF54" s="1">
        <f ca="1">INT(RAND()*3+1)</f>
        <v>1</v>
      </c>
      <c r="AG54" s="1" t="str">
        <f>IF(AF54=1,"a",IF(AF54=2,"b","c"))</f>
        <v>a</v>
      </c>
      <c r="AH54" s="1">
        <f ca="1">INT(RAND()*2+1)</f>
        <v>2</v>
      </c>
      <c r="AI54" s="2" t="str">
        <f>IF(AH54=1,"+","-")</f>
        <v>-</v>
      </c>
      <c r="AJ54" s="1">
        <f ca="1">INT(RAND()*8+2)</f>
        <v>2</v>
      </c>
      <c r="AK54" s="1">
        <f ca="1">INT(RAND()*3+1)</f>
        <v>1</v>
      </c>
      <c r="AL54" s="1" t="str">
        <f>IF(AK54=1,"a",IF(AK54=2,"b","c"))</f>
        <v>a</v>
      </c>
      <c r="AM54" s="10" t="s">
        <v>0</v>
      </c>
      <c r="AN54" s="1">
        <f ca="1">INT(RAND()*2+1)</f>
        <v>1</v>
      </c>
      <c r="AO54" s="2" t="str">
        <f>IF(AN54=1,"+","-")</f>
        <v>+</v>
      </c>
      <c r="AP54" s="1">
        <f ca="1">INT(RAND()*8+2)</f>
        <v>2</v>
      </c>
      <c r="AQ54" s="1">
        <f ca="1">INT(RAND()*3+1)</f>
        <v>3</v>
      </c>
      <c r="AR54" s="1" t="str">
        <f>IF(AQ54=1,"a",IF(AQ54=2,"b","c"))</f>
        <v>c</v>
      </c>
      <c r="AS54" s="1">
        <f ca="1">INT(RAND()*2+1)</f>
        <v>2</v>
      </c>
      <c r="AT54" s="2" t="str">
        <f>IF(AS54=1,"+","-")</f>
        <v>-</v>
      </c>
      <c r="AU54" s="1">
        <f ca="1">INT(RAND()*8+2)</f>
        <v>5</v>
      </c>
      <c r="AV54" s="1">
        <f ca="1">INT(RAND()*3+1)</f>
        <v>2</v>
      </c>
      <c r="AW54" s="1" t="str">
        <f>IF(AV54=1,"a",IF(AV54=2,"b","c"))</f>
        <v>b</v>
      </c>
      <c r="AX54" s="1" t="s">
        <v>1</v>
      </c>
      <c r="AZ54" s="1">
        <f>A54</f>
        <v>18</v>
      </c>
      <c r="BA54" s="1" t="str">
        <f>B54</f>
        <v>)</v>
      </c>
      <c r="BB54" s="1">
        <f>I54</f>
        <v>8</v>
      </c>
      <c r="BC54" s="1">
        <f>IF(J54=1,1,0)</f>
        <v>0</v>
      </c>
      <c r="BD54" s="1">
        <f t="shared" si="25"/>
        <v>0</v>
      </c>
      <c r="BE54" s="1">
        <f>N54</f>
        <v>7</v>
      </c>
      <c r="BF54" s="1">
        <f>IF(O54=1,1,0)</f>
        <v>1</v>
      </c>
      <c r="BG54" s="1">
        <f t="shared" si="17"/>
        <v>7</v>
      </c>
      <c r="BH54" s="1">
        <f>IF(L54=1,BD54+BG54,BD54-BG54)</f>
        <v>-7</v>
      </c>
      <c r="BI54" s="1">
        <f>S54</f>
        <v>6</v>
      </c>
      <c r="BJ54" s="1">
        <f>IF(T54=1,1,0)</f>
        <v>0</v>
      </c>
      <c r="BK54" s="1">
        <f t="shared" si="18"/>
        <v>0</v>
      </c>
      <c r="BL54" s="1">
        <f>IF(Q54=1,BH54+BK54,BH54-BK54)</f>
        <v>-7</v>
      </c>
      <c r="BM54" s="1">
        <f>C54</f>
        <v>2</v>
      </c>
      <c r="BN54" s="1">
        <f>IF(D54=1,1,0)</f>
        <v>0</v>
      </c>
      <c r="BO54" s="1">
        <f t="shared" si="19"/>
        <v>0</v>
      </c>
      <c r="BP54" s="1">
        <f>IF(F54=1,BO54+BL54,BO54-BL54)</f>
        <v>-7</v>
      </c>
      <c r="BQ54" s="1">
        <f>Z54</f>
        <v>8</v>
      </c>
      <c r="BR54" s="1">
        <f>IF(AA54=1,1,0)</f>
        <v>0</v>
      </c>
      <c r="BS54" s="1">
        <f t="shared" si="20"/>
        <v>0</v>
      </c>
      <c r="BT54" s="1">
        <f>AE54</f>
        <v>8</v>
      </c>
      <c r="BU54" s="1">
        <f>IF(AF54=1,1,0)</f>
        <v>1</v>
      </c>
      <c r="BV54" s="1">
        <f t="shared" si="21"/>
        <v>8</v>
      </c>
      <c r="BW54" s="1">
        <f>IF(AC54=1,BS54+BV54,BS54-BV54)</f>
        <v>8</v>
      </c>
      <c r="BX54" s="1">
        <f>AJ54</f>
        <v>2</v>
      </c>
      <c r="BY54" s="1">
        <f>IF(AK54=1,1,0)</f>
        <v>1</v>
      </c>
      <c r="BZ54" s="1">
        <f t="shared" si="22"/>
        <v>2</v>
      </c>
      <c r="CA54" s="1">
        <f>IF(AH54=1,BW54+BZ54,BW54-BZ54)</f>
        <v>6</v>
      </c>
      <c r="CB54" s="1">
        <f>IF(W54=1,BP54+CA54,BP54-CA54)</f>
        <v>-1</v>
      </c>
      <c r="CC54" s="1">
        <f>AP54</f>
        <v>2</v>
      </c>
      <c r="CD54" s="1">
        <f>IF(AQ54=1,1,0)</f>
        <v>0</v>
      </c>
      <c r="CE54" s="1">
        <f t="shared" si="23"/>
        <v>0</v>
      </c>
      <c r="CF54" s="1">
        <f>IF(AN54=1,CB54+CE54,CB54-CE54)</f>
        <v>-1</v>
      </c>
      <c r="CG54" s="1">
        <f>AU54</f>
        <v>5</v>
      </c>
      <c r="CH54" s="1">
        <f>IF(AV54=1,1,0)</f>
        <v>0</v>
      </c>
      <c r="CI54" s="1">
        <f t="shared" si="24"/>
        <v>0</v>
      </c>
      <c r="CJ54" s="11">
        <f>IF(AS54=1,CF54+CI54,CF54-CI54)</f>
        <v>-1</v>
      </c>
      <c r="CK54" s="3">
        <f>CJ54</f>
        <v>-1</v>
      </c>
      <c r="CL54" s="3" t="s">
        <v>4</v>
      </c>
      <c r="CM54" s="4" t="str">
        <f>IF(CJ55&gt;0,"+","-")</f>
        <v>-</v>
      </c>
      <c r="CN54" s="4">
        <f>ABS(CJ55)</f>
        <v>5</v>
      </c>
      <c r="CO54" s="3" t="s">
        <v>5</v>
      </c>
      <c r="CP54" s="4" t="str">
        <f>IF(CJ56&gt;0,"+","-")</f>
        <v>+</v>
      </c>
      <c r="CQ54" s="3">
        <f>ABS(CJ56)</f>
        <v>14</v>
      </c>
      <c r="CR54" s="3" t="s">
        <v>6</v>
      </c>
      <c r="CS54" s="11" t="str">
        <f t="shared" si="13"/>
        <v>18)</v>
      </c>
      <c r="CT54" s="1" t="str">
        <f t="shared" si="14"/>
        <v>2c+(8c-7a-6c)+(8c+8a-2a)+2c-5b=</v>
      </c>
      <c r="CV54" s="11" t="str">
        <f t="shared" si="15"/>
        <v>18)</v>
      </c>
      <c r="CW54" s="3" t="str">
        <f t="shared" si="16"/>
        <v>-1a-5b+14c</v>
      </c>
    </row>
    <row r="55" spans="7:101" ht="21" hidden="1">
      <c r="G55" s="2"/>
      <c r="H55" s="9"/>
      <c r="M55" s="2"/>
      <c r="R55" s="2"/>
      <c r="X55" s="2"/>
      <c r="Y55" s="9"/>
      <c r="AD55" s="2"/>
      <c r="AI55" s="2"/>
      <c r="AO55" s="2"/>
      <c r="AT55" s="2"/>
      <c r="BB55" s="1">
        <f>I54</f>
        <v>8</v>
      </c>
      <c r="BC55" s="1">
        <f>IF(J54=2,1,0)</f>
        <v>0</v>
      </c>
      <c r="BD55" s="1">
        <f t="shared" si="25"/>
        <v>0</v>
      </c>
      <c r="BE55" s="1">
        <f>N54</f>
        <v>7</v>
      </c>
      <c r="BF55" s="1">
        <f>IF(O54=2,1,0)</f>
        <v>0</v>
      </c>
      <c r="BG55" s="1">
        <f t="shared" si="17"/>
        <v>0</v>
      </c>
      <c r="BH55" s="1">
        <f>IF(L54=1,BD55+BG55,BD55-BG55)</f>
        <v>0</v>
      </c>
      <c r="BI55" s="1">
        <f>S54</f>
        <v>6</v>
      </c>
      <c r="BJ55" s="1">
        <f>IF(T54=2,1,0)</f>
        <v>0</v>
      </c>
      <c r="BK55" s="1">
        <f t="shared" si="18"/>
        <v>0</v>
      </c>
      <c r="BL55" s="1">
        <f>IF(Q54=1,BH55+BK55,BH55-BK55)</f>
        <v>0</v>
      </c>
      <c r="BM55" s="1">
        <f>C54</f>
        <v>2</v>
      </c>
      <c r="BN55" s="1">
        <f>IF(D54=2,1,0)</f>
        <v>0</v>
      </c>
      <c r="BO55" s="1">
        <f t="shared" si="19"/>
        <v>0</v>
      </c>
      <c r="BP55" s="1">
        <f>IF(F54=1,BO55+BL55,BO55-BL55)</f>
        <v>0</v>
      </c>
      <c r="BQ55" s="1">
        <f>Z54</f>
        <v>8</v>
      </c>
      <c r="BR55" s="1">
        <f>IF(AA54=2,1,0)</f>
        <v>0</v>
      </c>
      <c r="BS55" s="1">
        <f t="shared" si="20"/>
        <v>0</v>
      </c>
      <c r="BT55" s="1">
        <f>AE54</f>
        <v>8</v>
      </c>
      <c r="BU55" s="1">
        <f>IF(AF54=2,1,0)</f>
        <v>0</v>
      </c>
      <c r="BV55" s="1">
        <f t="shared" si="21"/>
        <v>0</v>
      </c>
      <c r="BW55" s="1">
        <f>IF(AC54=1,BS55+BV55,BS55-BV55)</f>
        <v>0</v>
      </c>
      <c r="BX55" s="1">
        <f>AJ54</f>
        <v>2</v>
      </c>
      <c r="BY55" s="1">
        <f>IF(AK54=2,1,0)</f>
        <v>0</v>
      </c>
      <c r="BZ55" s="1">
        <f t="shared" si="22"/>
        <v>0</v>
      </c>
      <c r="CA55" s="1">
        <f>IF(AH54=1,BW55+BZ55,BW55-BZ55)</f>
        <v>0</v>
      </c>
      <c r="CB55" s="1">
        <f>IF(W54=1,BP55+CA55,BP55-CA55)</f>
        <v>0</v>
      </c>
      <c r="CC55" s="1">
        <f>AP54</f>
        <v>2</v>
      </c>
      <c r="CD55" s="1">
        <f>IF(AQ54=2,1,0)</f>
        <v>0</v>
      </c>
      <c r="CE55" s="1">
        <f t="shared" si="23"/>
        <v>0</v>
      </c>
      <c r="CF55" s="1">
        <f>IF(AN54=1,CB55+CE55,CB55-CE55)</f>
        <v>0</v>
      </c>
      <c r="CG55" s="1">
        <f>AU54</f>
        <v>5</v>
      </c>
      <c r="CH55" s="1">
        <f>IF(AV54=2,1,0)</f>
        <v>1</v>
      </c>
      <c r="CI55" s="1">
        <f t="shared" si="24"/>
        <v>5</v>
      </c>
      <c r="CJ55" s="1">
        <f>IF(AS54=1,CF55+CI55,CF55-CI55)</f>
        <v>-5</v>
      </c>
      <c r="CS55" s="11">
        <f t="shared" si="13"/>
      </c>
      <c r="CT55" s="1">
        <f t="shared" si="14"/>
      </c>
      <c r="CV55" s="11">
        <f t="shared" si="15"/>
      </c>
      <c r="CW55" s="3">
        <f t="shared" si="16"/>
      </c>
    </row>
    <row r="56" spans="7:101" ht="21" hidden="1">
      <c r="G56" s="2"/>
      <c r="H56" s="9"/>
      <c r="M56" s="2"/>
      <c r="R56" s="2"/>
      <c r="X56" s="2"/>
      <c r="Y56" s="9"/>
      <c r="AD56" s="2"/>
      <c r="AI56" s="2"/>
      <c r="AO56" s="2"/>
      <c r="AT56" s="2"/>
      <c r="BB56" s="1">
        <f>I54</f>
        <v>8</v>
      </c>
      <c r="BC56" s="1">
        <f>IF(J54=3,1,0)</f>
        <v>1</v>
      </c>
      <c r="BD56" s="1">
        <f t="shared" si="25"/>
        <v>8</v>
      </c>
      <c r="BE56" s="1">
        <f>N54</f>
        <v>7</v>
      </c>
      <c r="BF56" s="1">
        <f>IF(O54=3,1,0)</f>
        <v>0</v>
      </c>
      <c r="BG56" s="1">
        <f t="shared" si="17"/>
        <v>0</v>
      </c>
      <c r="BH56" s="1">
        <f>IF(L54=1,BD56+BG56,BD56-BG56)</f>
        <v>8</v>
      </c>
      <c r="BI56" s="1">
        <f>S54</f>
        <v>6</v>
      </c>
      <c r="BJ56" s="1">
        <f>IF(T54=3,1,0)</f>
        <v>1</v>
      </c>
      <c r="BK56" s="1">
        <f t="shared" si="18"/>
        <v>6</v>
      </c>
      <c r="BL56" s="1">
        <f>IF(Q54=1,BH56+BK56,BH56-BK56)</f>
        <v>2</v>
      </c>
      <c r="BM56" s="1">
        <f>C54</f>
        <v>2</v>
      </c>
      <c r="BN56" s="1">
        <f>IF(D54=3,1,0)</f>
        <v>1</v>
      </c>
      <c r="BO56" s="1">
        <f t="shared" si="19"/>
        <v>2</v>
      </c>
      <c r="BP56" s="1">
        <f>IF(F54=1,BO56+BL56,BO56-BL56)</f>
        <v>4</v>
      </c>
      <c r="BQ56" s="1">
        <f>Z54</f>
        <v>8</v>
      </c>
      <c r="BR56" s="1">
        <f>IF(AA54=3,1,0)</f>
        <v>1</v>
      </c>
      <c r="BS56" s="1">
        <f t="shared" si="20"/>
        <v>8</v>
      </c>
      <c r="BT56" s="1">
        <f>AE54</f>
        <v>8</v>
      </c>
      <c r="BU56" s="1">
        <f>IF(AF54=3,1,0)</f>
        <v>0</v>
      </c>
      <c r="BV56" s="1">
        <f t="shared" si="21"/>
        <v>0</v>
      </c>
      <c r="BW56" s="1">
        <f>IF(AC54=1,BS56+BV56,BS56-BV56)</f>
        <v>8</v>
      </c>
      <c r="BX56" s="1">
        <f>AJ54</f>
        <v>2</v>
      </c>
      <c r="BY56" s="1">
        <f>IF(AK54=3,1,0)</f>
        <v>0</v>
      </c>
      <c r="BZ56" s="1">
        <f t="shared" si="22"/>
        <v>0</v>
      </c>
      <c r="CA56" s="1">
        <f>IF(AH54=1,BW56+BZ56,BW56-BZ56)</f>
        <v>8</v>
      </c>
      <c r="CB56" s="1">
        <f>IF(W54=1,BP56+CA56,BP56-CA56)</f>
        <v>12</v>
      </c>
      <c r="CC56" s="1">
        <f>AP54</f>
        <v>2</v>
      </c>
      <c r="CD56" s="1">
        <f>IF(AQ54=3,1,0)</f>
        <v>1</v>
      </c>
      <c r="CE56" s="1">
        <f t="shared" si="23"/>
        <v>2</v>
      </c>
      <c r="CF56" s="1">
        <f>IF(AN54=1,CB56+CE56,CB56-CE56)</f>
        <v>14</v>
      </c>
      <c r="CG56" s="1">
        <f>AU54</f>
        <v>5</v>
      </c>
      <c r="CH56" s="1">
        <f>IF(AV54=3,1,0)</f>
        <v>0</v>
      </c>
      <c r="CI56" s="1">
        <f t="shared" si="24"/>
        <v>0</v>
      </c>
      <c r="CJ56" s="1">
        <f>IF(AS54=1,CF56+CI56,CF56-CI56)</f>
        <v>14</v>
      </c>
      <c r="CS56" s="11">
        <f t="shared" si="13"/>
      </c>
      <c r="CT56" s="1">
        <f t="shared" si="14"/>
      </c>
      <c r="CV56" s="11">
        <f t="shared" si="15"/>
      </c>
      <c r="CW56" s="3">
        <f t="shared" si="16"/>
      </c>
    </row>
    <row r="57" spans="1:101" ht="21" customHeight="1">
      <c r="A57" s="1">
        <v>19</v>
      </c>
      <c r="B57" s="1" t="s">
        <v>0</v>
      </c>
      <c r="C57" s="1">
        <f ca="1">INT(RAND()*8+2)</f>
        <v>8</v>
      </c>
      <c r="D57" s="1">
        <f ca="1">INT(RAND()*3+1)</f>
        <v>1</v>
      </c>
      <c r="E57" s="1" t="str">
        <f>IF(D57=1,"a",IF(D57=2,"b","c"))</f>
        <v>a</v>
      </c>
      <c r="F57" s="1">
        <f ca="1">INT(RAND()*2+1)</f>
        <v>1</v>
      </c>
      <c r="G57" s="2" t="str">
        <f>IF(F57=1,"+","-")</f>
        <v>+</v>
      </c>
      <c r="H57" s="9" t="s">
        <v>7</v>
      </c>
      <c r="I57" s="1">
        <f ca="1">INT(RAND()*8+2)</f>
        <v>2</v>
      </c>
      <c r="J57" s="1">
        <f ca="1">INT(RAND()*3+1)</f>
        <v>1</v>
      </c>
      <c r="K57" s="1" t="str">
        <f>IF(J57=1,"a",IF(J57=2,"b","c"))</f>
        <v>a</v>
      </c>
      <c r="L57" s="1">
        <f ca="1">INT(RAND()*2+1)</f>
        <v>2</v>
      </c>
      <c r="M57" s="2" t="str">
        <f>IF(L57=1,"+","-")</f>
        <v>-</v>
      </c>
      <c r="N57" s="1">
        <f ca="1">INT(RAND()*8+2)</f>
        <v>4</v>
      </c>
      <c r="O57" s="1">
        <f ca="1">INT(RAND()*3+1)</f>
        <v>3</v>
      </c>
      <c r="P57" s="1" t="str">
        <f>IF(O57=1,"a",IF(O57=2,"b","c"))</f>
        <v>c</v>
      </c>
      <c r="Q57" s="1">
        <f ca="1">INT(RAND()*2+1)</f>
        <v>1</v>
      </c>
      <c r="R57" s="2" t="str">
        <f>IF(Q57=1,"+","-")</f>
        <v>+</v>
      </c>
      <c r="S57" s="1">
        <f ca="1">INT(RAND()*8+2)</f>
        <v>2</v>
      </c>
      <c r="T57" s="1">
        <f ca="1">INT(RAND()*3+1)</f>
        <v>1</v>
      </c>
      <c r="U57" s="1" t="str">
        <f>IF(T57=1,"a",IF(T57=2,"b","c"))</f>
        <v>a</v>
      </c>
      <c r="V57" s="10" t="s">
        <v>0</v>
      </c>
      <c r="W57" s="1">
        <f ca="1">INT(RAND()*2+1)</f>
        <v>1</v>
      </c>
      <c r="X57" s="2" t="str">
        <f>IF(W57=1,"+","-")</f>
        <v>+</v>
      </c>
      <c r="Y57" s="9" t="s">
        <v>7</v>
      </c>
      <c r="Z57" s="1">
        <f ca="1">INT(RAND()*8+2)</f>
        <v>9</v>
      </c>
      <c r="AA57" s="1">
        <f ca="1">INT(RAND()*3+1)</f>
        <v>2</v>
      </c>
      <c r="AB57" s="1" t="str">
        <f>IF(AA57=1,"a",IF(AA57=2,"b","c"))</f>
        <v>b</v>
      </c>
      <c r="AC57" s="1">
        <f ca="1">INT(RAND()*2+1)</f>
        <v>1</v>
      </c>
      <c r="AD57" s="2" t="str">
        <f>IF(AC57=1,"+","-")</f>
        <v>+</v>
      </c>
      <c r="AE57" s="1">
        <f ca="1">INT(RAND()*8+2)</f>
        <v>4</v>
      </c>
      <c r="AF57" s="1">
        <f ca="1">INT(RAND()*3+1)</f>
        <v>3</v>
      </c>
      <c r="AG57" s="1" t="str">
        <f>IF(AF57=1,"a",IF(AF57=2,"b","c"))</f>
        <v>c</v>
      </c>
      <c r="AH57" s="1">
        <f ca="1">INT(RAND()*2+1)</f>
        <v>2</v>
      </c>
      <c r="AI57" s="2" t="str">
        <f>IF(AH57=1,"+","-")</f>
        <v>-</v>
      </c>
      <c r="AJ57" s="1">
        <f ca="1">INT(RAND()*8+2)</f>
        <v>7</v>
      </c>
      <c r="AK57" s="1">
        <f ca="1">INT(RAND()*3+1)</f>
        <v>2</v>
      </c>
      <c r="AL57" s="1" t="str">
        <f>IF(AK57=1,"a",IF(AK57=2,"b","c"))</f>
        <v>b</v>
      </c>
      <c r="AM57" s="10" t="s">
        <v>0</v>
      </c>
      <c r="AN57" s="1">
        <f ca="1">INT(RAND()*2+1)</f>
        <v>2</v>
      </c>
      <c r="AO57" s="2" t="str">
        <f>IF(AN57=1,"+","-")</f>
        <v>-</v>
      </c>
      <c r="AP57" s="1">
        <f ca="1">INT(RAND()*8+2)</f>
        <v>3</v>
      </c>
      <c r="AQ57" s="1">
        <f ca="1">INT(RAND()*3+1)</f>
        <v>3</v>
      </c>
      <c r="AR57" s="1" t="str">
        <f>IF(AQ57=1,"a",IF(AQ57=2,"b","c"))</f>
        <v>c</v>
      </c>
      <c r="AS57" s="1">
        <f ca="1">INT(RAND()*2+1)</f>
        <v>2</v>
      </c>
      <c r="AT57" s="2" t="str">
        <f>IF(AS57=1,"+","-")</f>
        <v>-</v>
      </c>
      <c r="AU57" s="1">
        <f ca="1">INT(RAND()*8+2)</f>
        <v>9</v>
      </c>
      <c r="AV57" s="1">
        <f ca="1">INT(RAND()*3+1)</f>
        <v>2</v>
      </c>
      <c r="AW57" s="1" t="str">
        <f>IF(AV57=1,"a",IF(AV57=2,"b","c"))</f>
        <v>b</v>
      </c>
      <c r="AX57" s="1" t="s">
        <v>1</v>
      </c>
      <c r="AZ57" s="1">
        <f>A57</f>
        <v>19</v>
      </c>
      <c r="BA57" s="1" t="str">
        <f>B57</f>
        <v>)</v>
      </c>
      <c r="BB57" s="1">
        <f>I57</f>
        <v>2</v>
      </c>
      <c r="BC57" s="1">
        <f>IF(J57=1,1,0)</f>
        <v>1</v>
      </c>
      <c r="BD57" s="1">
        <f t="shared" si="25"/>
        <v>2</v>
      </c>
      <c r="BE57" s="1">
        <f>N57</f>
        <v>4</v>
      </c>
      <c r="BF57" s="1">
        <f>IF(O57=1,1,0)</f>
        <v>0</v>
      </c>
      <c r="BG57" s="1">
        <f t="shared" si="17"/>
        <v>0</v>
      </c>
      <c r="BH57" s="1">
        <f>IF(L57=1,BD57+BG57,BD57-BG57)</f>
        <v>2</v>
      </c>
      <c r="BI57" s="1">
        <f>S57</f>
        <v>2</v>
      </c>
      <c r="BJ57" s="1">
        <f>IF(T57=1,1,0)</f>
        <v>1</v>
      </c>
      <c r="BK57" s="1">
        <f t="shared" si="18"/>
        <v>2</v>
      </c>
      <c r="BL57" s="1">
        <f>IF(Q57=1,BH57+BK57,BH57-BK57)</f>
        <v>4</v>
      </c>
      <c r="BM57" s="1">
        <f>C57</f>
        <v>8</v>
      </c>
      <c r="BN57" s="1">
        <f>IF(D57=1,1,0)</f>
        <v>1</v>
      </c>
      <c r="BO57" s="1">
        <f t="shared" si="19"/>
        <v>8</v>
      </c>
      <c r="BP57" s="1">
        <f>IF(F57=1,BO57+BL57,BO57-BL57)</f>
        <v>12</v>
      </c>
      <c r="BQ57" s="1">
        <f>Z57</f>
        <v>9</v>
      </c>
      <c r="BR57" s="1">
        <f>IF(AA57=1,1,0)</f>
        <v>0</v>
      </c>
      <c r="BS57" s="1">
        <f t="shared" si="20"/>
        <v>0</v>
      </c>
      <c r="BT57" s="1">
        <f>AE57</f>
        <v>4</v>
      </c>
      <c r="BU57" s="1">
        <f>IF(AF57=1,1,0)</f>
        <v>0</v>
      </c>
      <c r="BV57" s="1">
        <f t="shared" si="21"/>
        <v>0</v>
      </c>
      <c r="BW57" s="1">
        <f>IF(AC57=1,BS57+BV57,BS57-BV57)</f>
        <v>0</v>
      </c>
      <c r="BX57" s="1">
        <f>AJ57</f>
        <v>7</v>
      </c>
      <c r="BY57" s="1">
        <f>IF(AK57=1,1,0)</f>
        <v>0</v>
      </c>
      <c r="BZ57" s="1">
        <f t="shared" si="22"/>
        <v>0</v>
      </c>
      <c r="CA57" s="1">
        <f>IF(AH57=1,BW57+BZ57,BW57-BZ57)</f>
        <v>0</v>
      </c>
      <c r="CB57" s="1">
        <f>IF(W57=1,BP57+CA57,BP57-CA57)</f>
        <v>12</v>
      </c>
      <c r="CC57" s="1">
        <f>AP57</f>
        <v>3</v>
      </c>
      <c r="CD57" s="1">
        <f>IF(AQ57=1,1,0)</f>
        <v>0</v>
      </c>
      <c r="CE57" s="1">
        <f t="shared" si="23"/>
        <v>0</v>
      </c>
      <c r="CF57" s="1">
        <f>IF(AN57=1,CB57+CE57,CB57-CE57)</f>
        <v>12</v>
      </c>
      <c r="CG57" s="1">
        <f>AU57</f>
        <v>9</v>
      </c>
      <c r="CH57" s="1">
        <f>IF(AV57=1,1,0)</f>
        <v>0</v>
      </c>
      <c r="CI57" s="1">
        <f t="shared" si="24"/>
        <v>0</v>
      </c>
      <c r="CJ57" s="11">
        <f>IF(AS57=1,CF57+CI57,CF57-CI57)</f>
        <v>12</v>
      </c>
      <c r="CK57" s="3">
        <f>CJ57</f>
        <v>12</v>
      </c>
      <c r="CL57" s="3" t="s">
        <v>4</v>
      </c>
      <c r="CM57" s="4" t="str">
        <f>IF(CJ58&gt;0,"+","-")</f>
        <v>-</v>
      </c>
      <c r="CN57" s="4">
        <f>ABS(CJ58)</f>
        <v>7</v>
      </c>
      <c r="CO57" s="3" t="s">
        <v>5</v>
      </c>
      <c r="CP57" s="4" t="str">
        <f>IF(CJ59&gt;0,"+","-")</f>
        <v>-</v>
      </c>
      <c r="CQ57" s="3">
        <f>ABS(CJ59)</f>
        <v>3</v>
      </c>
      <c r="CR57" s="3" t="s">
        <v>6</v>
      </c>
      <c r="CS57" s="11" t="str">
        <f t="shared" si="13"/>
        <v>19)</v>
      </c>
      <c r="CT57" s="1" t="str">
        <f t="shared" si="14"/>
        <v>8a+(2a-4c+2a)+(9b+4c-7b)-3c-9b=</v>
      </c>
      <c r="CV57" s="11" t="str">
        <f t="shared" si="15"/>
        <v>19)</v>
      </c>
      <c r="CW57" s="3" t="str">
        <f t="shared" si="16"/>
        <v>12a-7b-3c</v>
      </c>
    </row>
    <row r="58" spans="7:101" ht="21" hidden="1">
      <c r="G58" s="2"/>
      <c r="H58" s="9"/>
      <c r="M58" s="2"/>
      <c r="R58" s="2"/>
      <c r="X58" s="2"/>
      <c r="Y58" s="9"/>
      <c r="AD58" s="2"/>
      <c r="AI58" s="2"/>
      <c r="AO58" s="2"/>
      <c r="AT58" s="2"/>
      <c r="BB58" s="1">
        <f>I57</f>
        <v>2</v>
      </c>
      <c r="BC58" s="1">
        <f>IF(J57=2,1,0)</f>
        <v>0</v>
      </c>
      <c r="BD58" s="1">
        <f t="shared" si="25"/>
        <v>0</v>
      </c>
      <c r="BE58" s="1">
        <f>N57</f>
        <v>4</v>
      </c>
      <c r="BF58" s="1">
        <f>IF(O57=2,1,0)</f>
        <v>0</v>
      </c>
      <c r="BG58" s="1">
        <f t="shared" si="17"/>
        <v>0</v>
      </c>
      <c r="BH58" s="1">
        <f>IF(L57=1,BD58+BG58,BD58-BG58)</f>
        <v>0</v>
      </c>
      <c r="BI58" s="1">
        <f>S57</f>
        <v>2</v>
      </c>
      <c r="BJ58" s="1">
        <f>IF(T57=2,1,0)</f>
        <v>0</v>
      </c>
      <c r="BK58" s="1">
        <f t="shared" si="18"/>
        <v>0</v>
      </c>
      <c r="BL58" s="1">
        <f>IF(Q57=1,BH58+BK58,BH58-BK58)</f>
        <v>0</v>
      </c>
      <c r="BM58" s="1">
        <f>C57</f>
        <v>8</v>
      </c>
      <c r="BN58" s="1">
        <f>IF(D57=2,1,0)</f>
        <v>0</v>
      </c>
      <c r="BO58" s="1">
        <f t="shared" si="19"/>
        <v>0</v>
      </c>
      <c r="BP58" s="1">
        <f>IF(F57=1,BO58+BL58,BO58-BL58)</f>
        <v>0</v>
      </c>
      <c r="BQ58" s="1">
        <f>Z57</f>
        <v>9</v>
      </c>
      <c r="BR58" s="1">
        <f>IF(AA57=2,1,0)</f>
        <v>1</v>
      </c>
      <c r="BS58" s="1">
        <f t="shared" si="20"/>
        <v>9</v>
      </c>
      <c r="BT58" s="1">
        <f>AE57</f>
        <v>4</v>
      </c>
      <c r="BU58" s="1">
        <f>IF(AF57=2,1,0)</f>
        <v>0</v>
      </c>
      <c r="BV58" s="1">
        <f t="shared" si="21"/>
        <v>0</v>
      </c>
      <c r="BW58" s="1">
        <f>IF(AC57=1,BS58+BV58,BS58-BV58)</f>
        <v>9</v>
      </c>
      <c r="BX58" s="1">
        <f>AJ57</f>
        <v>7</v>
      </c>
      <c r="BY58" s="1">
        <f>IF(AK57=2,1,0)</f>
        <v>1</v>
      </c>
      <c r="BZ58" s="1">
        <f t="shared" si="22"/>
        <v>7</v>
      </c>
      <c r="CA58" s="1">
        <f>IF(AH57=1,BW58+BZ58,BW58-BZ58)</f>
        <v>2</v>
      </c>
      <c r="CB58" s="1">
        <f>IF(W57=1,BP58+CA58,BP58-CA58)</f>
        <v>2</v>
      </c>
      <c r="CC58" s="1">
        <f>AP57</f>
        <v>3</v>
      </c>
      <c r="CD58" s="1">
        <f>IF(AQ57=2,1,0)</f>
        <v>0</v>
      </c>
      <c r="CE58" s="1">
        <f t="shared" si="23"/>
        <v>0</v>
      </c>
      <c r="CF58" s="1">
        <f>IF(AN57=1,CB58+CE58,CB58-CE58)</f>
        <v>2</v>
      </c>
      <c r="CG58" s="1">
        <f>AU57</f>
        <v>9</v>
      </c>
      <c r="CH58" s="1">
        <f>IF(AV57=2,1,0)</f>
        <v>1</v>
      </c>
      <c r="CI58" s="1">
        <f t="shared" si="24"/>
        <v>9</v>
      </c>
      <c r="CJ58" s="1">
        <f>IF(AS57=1,CF58+CI58,CF58-CI58)</f>
        <v>-7</v>
      </c>
      <c r="CS58" s="11">
        <f t="shared" si="13"/>
      </c>
      <c r="CT58" s="1">
        <f t="shared" si="14"/>
      </c>
      <c r="CV58" s="11">
        <f t="shared" si="15"/>
      </c>
      <c r="CW58" s="3">
        <f t="shared" si="16"/>
      </c>
    </row>
    <row r="59" spans="7:101" ht="21" hidden="1">
      <c r="G59" s="2"/>
      <c r="H59" s="9"/>
      <c r="M59" s="2"/>
      <c r="R59" s="2"/>
      <c r="X59" s="2"/>
      <c r="Y59" s="9"/>
      <c r="AD59" s="2"/>
      <c r="AI59" s="2"/>
      <c r="AO59" s="2"/>
      <c r="AT59" s="2"/>
      <c r="BB59" s="1">
        <f>I57</f>
        <v>2</v>
      </c>
      <c r="BC59" s="1">
        <f>IF(J57=3,1,0)</f>
        <v>0</v>
      </c>
      <c r="BD59" s="1">
        <f t="shared" si="25"/>
        <v>0</v>
      </c>
      <c r="BE59" s="1">
        <f>N57</f>
        <v>4</v>
      </c>
      <c r="BF59" s="1">
        <f>IF(O57=3,1,0)</f>
        <v>1</v>
      </c>
      <c r="BG59" s="1">
        <f t="shared" si="17"/>
        <v>4</v>
      </c>
      <c r="BH59" s="1">
        <f>IF(L57=1,BD59+BG59,BD59-BG59)</f>
        <v>-4</v>
      </c>
      <c r="BI59" s="1">
        <f>S57</f>
        <v>2</v>
      </c>
      <c r="BJ59" s="1">
        <f>IF(T57=3,1,0)</f>
        <v>0</v>
      </c>
      <c r="BK59" s="1">
        <f t="shared" si="18"/>
        <v>0</v>
      </c>
      <c r="BL59" s="1">
        <f>IF(Q57=1,BH59+BK59,BH59-BK59)</f>
        <v>-4</v>
      </c>
      <c r="BM59" s="1">
        <f>C57</f>
        <v>8</v>
      </c>
      <c r="BN59" s="1">
        <f>IF(D57=3,1,0)</f>
        <v>0</v>
      </c>
      <c r="BO59" s="1">
        <f t="shared" si="19"/>
        <v>0</v>
      </c>
      <c r="BP59" s="1">
        <f>IF(F57=1,BO59+BL59,BO59-BL59)</f>
        <v>-4</v>
      </c>
      <c r="BQ59" s="1">
        <f>Z57</f>
        <v>9</v>
      </c>
      <c r="BR59" s="1">
        <f>IF(AA57=3,1,0)</f>
        <v>0</v>
      </c>
      <c r="BS59" s="1">
        <f t="shared" si="20"/>
        <v>0</v>
      </c>
      <c r="BT59" s="1">
        <f>AE57</f>
        <v>4</v>
      </c>
      <c r="BU59" s="1">
        <f>IF(AF57=3,1,0)</f>
        <v>1</v>
      </c>
      <c r="BV59" s="1">
        <f t="shared" si="21"/>
        <v>4</v>
      </c>
      <c r="BW59" s="1">
        <f>IF(AC57=1,BS59+BV59,BS59-BV59)</f>
        <v>4</v>
      </c>
      <c r="BX59" s="1">
        <f>AJ57</f>
        <v>7</v>
      </c>
      <c r="BY59" s="1">
        <f>IF(AK57=3,1,0)</f>
        <v>0</v>
      </c>
      <c r="BZ59" s="1">
        <f t="shared" si="22"/>
        <v>0</v>
      </c>
      <c r="CA59" s="1">
        <f>IF(AH57=1,BW59+BZ59,BW59-BZ59)</f>
        <v>4</v>
      </c>
      <c r="CB59" s="1">
        <f>IF(W57=1,BP59+CA59,BP59-CA59)</f>
        <v>0</v>
      </c>
      <c r="CC59" s="1">
        <f>AP57</f>
        <v>3</v>
      </c>
      <c r="CD59" s="1">
        <f>IF(AQ57=3,1,0)</f>
        <v>1</v>
      </c>
      <c r="CE59" s="1">
        <f t="shared" si="23"/>
        <v>3</v>
      </c>
      <c r="CF59" s="1">
        <f>IF(AN57=1,CB59+CE59,CB59-CE59)</f>
        <v>-3</v>
      </c>
      <c r="CG59" s="1">
        <f>AU57</f>
        <v>9</v>
      </c>
      <c r="CH59" s="1">
        <f>IF(AV57=3,1,0)</f>
        <v>0</v>
      </c>
      <c r="CI59" s="1">
        <f t="shared" si="24"/>
        <v>0</v>
      </c>
      <c r="CJ59" s="1">
        <f>IF(AS57=1,CF59+CI59,CF59-CI59)</f>
        <v>-3</v>
      </c>
      <c r="CS59" s="11">
        <f t="shared" si="13"/>
      </c>
      <c r="CT59" s="1">
        <f t="shared" si="14"/>
      </c>
      <c r="CV59" s="11">
        <f t="shared" si="15"/>
      </c>
      <c r="CW59" s="3">
        <f t="shared" si="16"/>
      </c>
    </row>
    <row r="60" spans="1:101" ht="21" customHeight="1">
      <c r="A60" s="1">
        <v>20</v>
      </c>
      <c r="B60" s="1" t="s">
        <v>0</v>
      </c>
      <c r="C60" s="1">
        <f ca="1">INT(RAND()*8+2)</f>
        <v>2</v>
      </c>
      <c r="D60" s="1">
        <f ca="1">INT(RAND()*3+1)</f>
        <v>1</v>
      </c>
      <c r="E60" s="1" t="str">
        <f>IF(D60=1,"a",IF(D60=2,"b","c"))</f>
        <v>a</v>
      </c>
      <c r="F60" s="1">
        <f ca="1">INT(RAND()*2+1)</f>
        <v>1</v>
      </c>
      <c r="G60" s="2" t="str">
        <f>IF(F60=1,"+","-")</f>
        <v>+</v>
      </c>
      <c r="H60" s="9" t="s">
        <v>7</v>
      </c>
      <c r="I60" s="1">
        <f ca="1">INT(RAND()*8+2)</f>
        <v>4</v>
      </c>
      <c r="J60" s="1">
        <f ca="1">INT(RAND()*3+1)</f>
        <v>3</v>
      </c>
      <c r="K60" s="1" t="str">
        <f>IF(J60=1,"a",IF(J60=2,"b","c"))</f>
        <v>c</v>
      </c>
      <c r="L60" s="1">
        <f ca="1">INT(RAND()*2+1)</f>
        <v>1</v>
      </c>
      <c r="M60" s="2" t="str">
        <f>IF(L60=1,"+","-")</f>
        <v>+</v>
      </c>
      <c r="N60" s="1">
        <f ca="1">INT(RAND()*8+2)</f>
        <v>4</v>
      </c>
      <c r="O60" s="1">
        <f ca="1">INT(RAND()*3+1)</f>
        <v>1</v>
      </c>
      <c r="P60" s="1" t="str">
        <f>IF(O60=1,"a",IF(O60=2,"b","c"))</f>
        <v>a</v>
      </c>
      <c r="Q60" s="1">
        <f ca="1">INT(RAND()*2+1)</f>
        <v>2</v>
      </c>
      <c r="R60" s="2" t="str">
        <f>IF(Q60=1,"+","-")</f>
        <v>-</v>
      </c>
      <c r="S60" s="1">
        <f ca="1">INT(RAND()*8+2)</f>
        <v>6</v>
      </c>
      <c r="T60" s="1">
        <f ca="1">INT(RAND()*3+1)</f>
        <v>2</v>
      </c>
      <c r="U60" s="1" t="str">
        <f>IF(T60=1,"a",IF(T60=2,"b","c"))</f>
        <v>b</v>
      </c>
      <c r="V60" s="10" t="s">
        <v>0</v>
      </c>
      <c r="W60" s="1">
        <f ca="1">INT(RAND()*2+1)</f>
        <v>1</v>
      </c>
      <c r="X60" s="2" t="str">
        <f>IF(W60=1,"+","-")</f>
        <v>+</v>
      </c>
      <c r="Y60" s="9" t="s">
        <v>7</v>
      </c>
      <c r="Z60" s="1">
        <f ca="1">INT(RAND()*8+2)</f>
        <v>7</v>
      </c>
      <c r="AA60" s="1">
        <f ca="1">INT(RAND()*3+1)</f>
        <v>3</v>
      </c>
      <c r="AB60" s="1" t="str">
        <f>IF(AA60=1,"a",IF(AA60=2,"b","c"))</f>
        <v>c</v>
      </c>
      <c r="AC60" s="1">
        <f ca="1">INT(RAND()*2+1)</f>
        <v>1</v>
      </c>
      <c r="AD60" s="2" t="str">
        <f>IF(AC60=1,"+","-")</f>
        <v>+</v>
      </c>
      <c r="AE60" s="1">
        <f ca="1">INT(RAND()*8+2)</f>
        <v>4</v>
      </c>
      <c r="AF60" s="1">
        <f ca="1">INT(RAND()*3+1)</f>
        <v>3</v>
      </c>
      <c r="AG60" s="1" t="str">
        <f>IF(AF60=1,"a",IF(AF60=2,"b","c"))</f>
        <v>c</v>
      </c>
      <c r="AH60" s="1">
        <f ca="1">INT(RAND()*2+1)</f>
        <v>2</v>
      </c>
      <c r="AI60" s="2" t="str">
        <f>IF(AH60=1,"+","-")</f>
        <v>-</v>
      </c>
      <c r="AJ60" s="1">
        <f ca="1">INT(RAND()*8+2)</f>
        <v>8</v>
      </c>
      <c r="AK60" s="1">
        <f ca="1">INT(RAND()*3+1)</f>
        <v>2</v>
      </c>
      <c r="AL60" s="1" t="str">
        <f>IF(AK60=1,"a",IF(AK60=2,"b","c"))</f>
        <v>b</v>
      </c>
      <c r="AM60" s="10" t="s">
        <v>0</v>
      </c>
      <c r="AN60" s="1">
        <f ca="1">INT(RAND()*2+1)</f>
        <v>2</v>
      </c>
      <c r="AO60" s="2" t="str">
        <f>IF(AN60=1,"+","-")</f>
        <v>-</v>
      </c>
      <c r="AP60" s="1">
        <f ca="1">INT(RAND()*8+2)</f>
        <v>9</v>
      </c>
      <c r="AQ60" s="1">
        <f ca="1">INT(RAND()*3+1)</f>
        <v>1</v>
      </c>
      <c r="AR60" s="1" t="str">
        <f>IF(AQ60=1,"a",IF(AQ60=2,"b","c"))</f>
        <v>a</v>
      </c>
      <c r="AS60" s="1">
        <f ca="1">INT(RAND()*2+1)</f>
        <v>2</v>
      </c>
      <c r="AT60" s="2" t="str">
        <f>IF(AS60=1,"+","-")</f>
        <v>-</v>
      </c>
      <c r="AU60" s="1">
        <f ca="1">INT(RAND()*8+2)</f>
        <v>2</v>
      </c>
      <c r="AV60" s="1">
        <f ca="1">INT(RAND()*3+1)</f>
        <v>1</v>
      </c>
      <c r="AW60" s="1" t="str">
        <f>IF(AV60=1,"a",IF(AV60=2,"b","c"))</f>
        <v>a</v>
      </c>
      <c r="AX60" s="1" t="s">
        <v>1</v>
      </c>
      <c r="AZ60" s="1">
        <f>A60</f>
        <v>20</v>
      </c>
      <c r="BA60" s="1" t="str">
        <f>B60</f>
        <v>)</v>
      </c>
      <c r="BB60" s="1">
        <f>I60</f>
        <v>4</v>
      </c>
      <c r="BC60" s="1">
        <f>IF(J60=1,1,0)</f>
        <v>0</v>
      </c>
      <c r="BD60" s="1">
        <f t="shared" si="25"/>
        <v>0</v>
      </c>
      <c r="BE60" s="1">
        <f>N60</f>
        <v>4</v>
      </c>
      <c r="BF60" s="1">
        <f>IF(O60=1,1,0)</f>
        <v>1</v>
      </c>
      <c r="BG60" s="1">
        <f t="shared" si="17"/>
        <v>4</v>
      </c>
      <c r="BH60" s="1">
        <f>IF(L60=1,BD60+BG60,BD60-BG60)</f>
        <v>4</v>
      </c>
      <c r="BI60" s="1">
        <f>S60</f>
        <v>6</v>
      </c>
      <c r="BJ60" s="1">
        <f>IF(T60=1,1,0)</f>
        <v>0</v>
      </c>
      <c r="BK60" s="1">
        <f t="shared" si="18"/>
        <v>0</v>
      </c>
      <c r="BL60" s="1">
        <f>IF(Q60=1,BH60+BK60,BH60-BK60)</f>
        <v>4</v>
      </c>
      <c r="BM60" s="1">
        <f>C60</f>
        <v>2</v>
      </c>
      <c r="BN60" s="1">
        <f>IF(D60=1,1,0)</f>
        <v>1</v>
      </c>
      <c r="BO60" s="1">
        <f t="shared" si="19"/>
        <v>2</v>
      </c>
      <c r="BP60" s="1">
        <f>IF(F60=1,BO60+BL60,BO60-BL60)</f>
        <v>6</v>
      </c>
      <c r="BQ60" s="1">
        <f>Z60</f>
        <v>7</v>
      </c>
      <c r="BR60" s="1">
        <f>IF(AA60=1,1,0)</f>
        <v>0</v>
      </c>
      <c r="BS60" s="1">
        <f t="shared" si="20"/>
        <v>0</v>
      </c>
      <c r="BT60" s="1">
        <f>AE60</f>
        <v>4</v>
      </c>
      <c r="BU60" s="1">
        <f>IF(AF60=1,1,0)</f>
        <v>0</v>
      </c>
      <c r="BV60" s="1">
        <f t="shared" si="21"/>
        <v>0</v>
      </c>
      <c r="BW60" s="1">
        <f>IF(AC60=1,BS60+BV60,BS60-BV60)</f>
        <v>0</v>
      </c>
      <c r="BX60" s="1">
        <f>AJ60</f>
        <v>8</v>
      </c>
      <c r="BY60" s="1">
        <f>IF(AK60=1,1,0)</f>
        <v>0</v>
      </c>
      <c r="BZ60" s="1">
        <f t="shared" si="22"/>
        <v>0</v>
      </c>
      <c r="CA60" s="1">
        <f>IF(AH60=1,BW60+BZ60,BW60-BZ60)</f>
        <v>0</v>
      </c>
      <c r="CB60" s="1">
        <f>IF(W60=1,BP60+CA60,BP60-CA60)</f>
        <v>6</v>
      </c>
      <c r="CC60" s="1">
        <f>AP60</f>
        <v>9</v>
      </c>
      <c r="CD60" s="1">
        <f>IF(AQ60=1,1,0)</f>
        <v>1</v>
      </c>
      <c r="CE60" s="1">
        <f t="shared" si="23"/>
        <v>9</v>
      </c>
      <c r="CF60" s="1">
        <f>IF(AN60=1,CB60+CE60,CB60-CE60)</f>
        <v>-3</v>
      </c>
      <c r="CG60" s="1">
        <f>AU60</f>
        <v>2</v>
      </c>
      <c r="CH60" s="1">
        <f>IF(AV60=1,1,0)</f>
        <v>1</v>
      </c>
      <c r="CI60" s="1">
        <f t="shared" si="24"/>
        <v>2</v>
      </c>
      <c r="CJ60" s="11">
        <f>IF(AS60=1,CF60+CI60,CF60-CI60)</f>
        <v>-5</v>
      </c>
      <c r="CK60" s="3">
        <f>CJ60</f>
        <v>-5</v>
      </c>
      <c r="CL60" s="3" t="s">
        <v>4</v>
      </c>
      <c r="CM60" s="4" t="str">
        <f>IF(CJ61&gt;0,"+","-")</f>
        <v>-</v>
      </c>
      <c r="CN60" s="4">
        <f>ABS(CJ61)</f>
        <v>14</v>
      </c>
      <c r="CO60" s="3" t="s">
        <v>5</v>
      </c>
      <c r="CP60" s="4" t="str">
        <f>IF(CJ62&gt;0,"+","-")</f>
        <v>+</v>
      </c>
      <c r="CQ60" s="3">
        <f>ABS(CJ62)</f>
        <v>15</v>
      </c>
      <c r="CR60" s="3" t="s">
        <v>6</v>
      </c>
      <c r="CS60" s="11" t="str">
        <f t="shared" si="13"/>
        <v>20)</v>
      </c>
      <c r="CT60" s="1" t="str">
        <f t="shared" si="14"/>
        <v>2a+(4c+4a-6b)+(7c+4c-8b)-9a-2a=</v>
      </c>
      <c r="CV60" s="11" t="str">
        <f t="shared" si="15"/>
        <v>20)</v>
      </c>
      <c r="CW60" s="3" t="str">
        <f t="shared" si="16"/>
        <v>-5a-14b+15c</v>
      </c>
    </row>
    <row r="61" spans="7:101" ht="21" hidden="1">
      <c r="G61" s="2"/>
      <c r="H61" s="9"/>
      <c r="M61" s="2"/>
      <c r="R61" s="2"/>
      <c r="X61" s="2"/>
      <c r="Y61" s="9"/>
      <c r="AD61" s="2"/>
      <c r="AI61" s="2"/>
      <c r="AO61" s="2"/>
      <c r="AT61" s="2"/>
      <c r="BB61" s="1">
        <f>I60</f>
        <v>4</v>
      </c>
      <c r="BC61" s="1">
        <f>IF(J60=2,1,0)</f>
        <v>0</v>
      </c>
      <c r="BD61" s="1">
        <f t="shared" si="25"/>
        <v>0</v>
      </c>
      <c r="BE61" s="1">
        <f>N60</f>
        <v>4</v>
      </c>
      <c r="BF61" s="1">
        <f>IF(O60=2,1,0)</f>
        <v>0</v>
      </c>
      <c r="BG61" s="1">
        <f t="shared" si="17"/>
        <v>0</v>
      </c>
      <c r="BH61" s="1">
        <f>IF(L60=1,BD61+BG61,BD61-BG61)</f>
        <v>0</v>
      </c>
      <c r="BI61" s="1">
        <f>S60</f>
        <v>6</v>
      </c>
      <c r="BJ61" s="1">
        <f>IF(T60=2,1,0)</f>
        <v>1</v>
      </c>
      <c r="BK61" s="1">
        <f t="shared" si="18"/>
        <v>6</v>
      </c>
      <c r="BL61" s="1">
        <f>IF(Q60=1,BH61+BK61,BH61-BK61)</f>
        <v>-6</v>
      </c>
      <c r="BM61" s="1">
        <f>C60</f>
        <v>2</v>
      </c>
      <c r="BN61" s="1">
        <f>IF(D60=2,1,0)</f>
        <v>0</v>
      </c>
      <c r="BO61" s="1">
        <f t="shared" si="19"/>
        <v>0</v>
      </c>
      <c r="BP61" s="1">
        <f>IF(F60=1,BO61+BL61,BO61-BL61)</f>
        <v>-6</v>
      </c>
      <c r="BQ61" s="1">
        <f>Z60</f>
        <v>7</v>
      </c>
      <c r="BR61" s="1">
        <f>IF(AA60=2,1,0)</f>
        <v>0</v>
      </c>
      <c r="BS61" s="1">
        <f t="shared" si="20"/>
        <v>0</v>
      </c>
      <c r="BT61" s="1">
        <f>AE60</f>
        <v>4</v>
      </c>
      <c r="BU61" s="1">
        <f>IF(AF60=2,1,0)</f>
        <v>0</v>
      </c>
      <c r="BV61" s="1">
        <f t="shared" si="21"/>
        <v>0</v>
      </c>
      <c r="BW61" s="1">
        <f>IF(AC60=1,BS61+BV61,BS61-BV61)</f>
        <v>0</v>
      </c>
      <c r="BX61" s="1">
        <f>AJ60</f>
        <v>8</v>
      </c>
      <c r="BY61" s="1">
        <f>IF(AK60=2,1,0)</f>
        <v>1</v>
      </c>
      <c r="BZ61" s="1">
        <f t="shared" si="22"/>
        <v>8</v>
      </c>
      <c r="CA61" s="1">
        <f>IF(AH60=1,BW61+BZ61,BW61-BZ61)</f>
        <v>-8</v>
      </c>
      <c r="CB61" s="1">
        <f>IF(W60=1,BP61+CA61,BP61-CA61)</f>
        <v>-14</v>
      </c>
      <c r="CC61" s="1">
        <f>AP60</f>
        <v>9</v>
      </c>
      <c r="CD61" s="1">
        <f>IF(AQ60=2,1,0)</f>
        <v>0</v>
      </c>
      <c r="CE61" s="1">
        <f t="shared" si="23"/>
        <v>0</v>
      </c>
      <c r="CF61" s="1">
        <f>IF(AN60=1,CB61+CE61,CB61-CE61)</f>
        <v>-14</v>
      </c>
      <c r="CG61" s="1">
        <f>AU60</f>
        <v>2</v>
      </c>
      <c r="CH61" s="1">
        <f>IF(AV60=2,1,0)</f>
        <v>0</v>
      </c>
      <c r="CI61" s="1">
        <f t="shared" si="24"/>
        <v>0</v>
      </c>
      <c r="CJ61" s="1">
        <f>IF(AS60=1,CF61+CI61,CF61-CI61)</f>
        <v>-14</v>
      </c>
      <c r="CS61" s="11">
        <f t="shared" si="13"/>
      </c>
      <c r="CT61" s="1">
        <f t="shared" si="14"/>
      </c>
      <c r="CV61" s="11">
        <f t="shared" si="15"/>
      </c>
      <c r="CW61" s="3">
        <f t="shared" si="16"/>
      </c>
    </row>
    <row r="62" spans="7:101" ht="21" hidden="1">
      <c r="G62" s="2"/>
      <c r="H62" s="9"/>
      <c r="M62" s="2"/>
      <c r="R62" s="2"/>
      <c r="X62" s="2"/>
      <c r="Y62" s="9"/>
      <c r="AD62" s="2"/>
      <c r="AI62" s="2"/>
      <c r="AO62" s="2"/>
      <c r="AT62" s="2"/>
      <c r="BB62" s="1">
        <f>I60</f>
        <v>4</v>
      </c>
      <c r="BC62" s="1">
        <f>IF(J60=3,1,0)</f>
        <v>1</v>
      </c>
      <c r="BD62" s="1">
        <f t="shared" si="25"/>
        <v>4</v>
      </c>
      <c r="BE62" s="1">
        <f>N60</f>
        <v>4</v>
      </c>
      <c r="BF62" s="1">
        <f>IF(O60=3,1,0)</f>
        <v>0</v>
      </c>
      <c r="BG62" s="1">
        <f t="shared" si="17"/>
        <v>0</v>
      </c>
      <c r="BH62" s="1">
        <f>IF(L60=1,BD62+BG62,BD62-BG62)</f>
        <v>4</v>
      </c>
      <c r="BI62" s="1">
        <f>S60</f>
        <v>6</v>
      </c>
      <c r="BJ62" s="1">
        <f>IF(T60=3,1,0)</f>
        <v>0</v>
      </c>
      <c r="BK62" s="1">
        <f t="shared" si="18"/>
        <v>0</v>
      </c>
      <c r="BL62" s="1">
        <f>IF(Q60=1,BH62+BK62,BH62-BK62)</f>
        <v>4</v>
      </c>
      <c r="BM62" s="1">
        <f>C60</f>
        <v>2</v>
      </c>
      <c r="BN62" s="1">
        <f>IF(D60=3,1,0)</f>
        <v>0</v>
      </c>
      <c r="BO62" s="1">
        <f t="shared" si="19"/>
        <v>0</v>
      </c>
      <c r="BP62" s="1">
        <f>IF(F60=1,BO62+BL62,BO62-BL62)</f>
        <v>4</v>
      </c>
      <c r="BQ62" s="1">
        <f>Z60</f>
        <v>7</v>
      </c>
      <c r="BR62" s="1">
        <f>IF(AA60=3,1,0)</f>
        <v>1</v>
      </c>
      <c r="BS62" s="1">
        <f t="shared" si="20"/>
        <v>7</v>
      </c>
      <c r="BT62" s="1">
        <f>AE60</f>
        <v>4</v>
      </c>
      <c r="BU62" s="1">
        <f>IF(AF60=3,1,0)</f>
        <v>1</v>
      </c>
      <c r="BV62" s="1">
        <f t="shared" si="21"/>
        <v>4</v>
      </c>
      <c r="BW62" s="1">
        <f>IF(AC60=1,BS62+BV62,BS62-BV62)</f>
        <v>11</v>
      </c>
      <c r="BX62" s="1">
        <f>AJ60</f>
        <v>8</v>
      </c>
      <c r="BY62" s="1">
        <f>IF(AK60=3,1,0)</f>
        <v>0</v>
      </c>
      <c r="BZ62" s="1">
        <f t="shared" si="22"/>
        <v>0</v>
      </c>
      <c r="CA62" s="1">
        <f>IF(AH60=1,BW62+BZ62,BW62-BZ62)</f>
        <v>11</v>
      </c>
      <c r="CB62" s="1">
        <f>IF(W60=1,BP62+CA62,BP62-CA62)</f>
        <v>15</v>
      </c>
      <c r="CC62" s="1">
        <f>AP60</f>
        <v>9</v>
      </c>
      <c r="CD62" s="1">
        <f>IF(AQ60=3,1,0)</f>
        <v>0</v>
      </c>
      <c r="CE62" s="1">
        <f t="shared" si="23"/>
        <v>0</v>
      </c>
      <c r="CF62" s="1">
        <f>IF(AN60=1,CB62+CE62,CB62-CE62)</f>
        <v>15</v>
      </c>
      <c r="CG62" s="1">
        <f>AU60</f>
        <v>2</v>
      </c>
      <c r="CH62" s="1">
        <f>IF(AV60=3,1,0)</f>
        <v>0</v>
      </c>
      <c r="CI62" s="1">
        <f t="shared" si="24"/>
        <v>0</v>
      </c>
      <c r="CJ62" s="1">
        <f>IF(AS60=1,CF62+CI62,CF62-CI62)</f>
        <v>15</v>
      </c>
      <c r="CS62" s="11">
        <f t="shared" si="13"/>
      </c>
      <c r="CT62" s="1">
        <f t="shared" si="14"/>
      </c>
      <c r="CV62" s="11">
        <f t="shared" si="15"/>
      </c>
      <c r="CW62" s="3">
        <f t="shared" si="16"/>
      </c>
    </row>
    <row r="63" spans="1:101" ht="21" customHeight="1">
      <c r="A63" s="1">
        <v>21</v>
      </c>
      <c r="B63" s="1" t="s">
        <v>0</v>
      </c>
      <c r="C63" s="1">
        <f ca="1">INT(RAND()*8+2)</f>
        <v>8</v>
      </c>
      <c r="D63" s="1">
        <f ca="1">INT(RAND()*3+1)</f>
        <v>1</v>
      </c>
      <c r="E63" s="1" t="str">
        <f>IF(D63=1,"a",IF(D63=2,"b","c"))</f>
        <v>a</v>
      </c>
      <c r="F63" s="1">
        <f ca="1">INT(RAND()*2+1)</f>
        <v>2</v>
      </c>
      <c r="G63" s="2" t="str">
        <f>IF(F63=1,"+","-")</f>
        <v>-</v>
      </c>
      <c r="H63" s="9" t="s">
        <v>7</v>
      </c>
      <c r="I63" s="1">
        <f ca="1">INT(RAND()*8+2)</f>
        <v>3</v>
      </c>
      <c r="J63" s="1">
        <f ca="1">INT(RAND()*3+1)</f>
        <v>3</v>
      </c>
      <c r="K63" s="1" t="str">
        <f>IF(J63=1,"a",IF(J63=2,"b","c"))</f>
        <v>c</v>
      </c>
      <c r="L63" s="1">
        <f ca="1">INT(RAND()*2+1)</f>
        <v>1</v>
      </c>
      <c r="M63" s="2" t="str">
        <f>IF(L63=1,"+","-")</f>
        <v>+</v>
      </c>
      <c r="N63" s="1">
        <f ca="1">INT(RAND()*8+2)</f>
        <v>4</v>
      </c>
      <c r="O63" s="1">
        <f ca="1">INT(RAND()*3+1)</f>
        <v>2</v>
      </c>
      <c r="P63" s="1" t="str">
        <f>IF(O63=1,"a",IF(O63=2,"b","c"))</f>
        <v>b</v>
      </c>
      <c r="Q63" s="1">
        <f ca="1">INT(RAND()*2+1)</f>
        <v>2</v>
      </c>
      <c r="R63" s="2" t="str">
        <f>IF(Q63=1,"+","-")</f>
        <v>-</v>
      </c>
      <c r="S63" s="1">
        <f ca="1">INT(RAND()*8+2)</f>
        <v>6</v>
      </c>
      <c r="T63" s="1">
        <f ca="1">INT(RAND()*3+1)</f>
        <v>2</v>
      </c>
      <c r="U63" s="1" t="str">
        <f>IF(T63=1,"a",IF(T63=2,"b","c"))</f>
        <v>b</v>
      </c>
      <c r="V63" s="10" t="s">
        <v>0</v>
      </c>
      <c r="W63" s="1">
        <f ca="1">INT(RAND()*2+1)</f>
        <v>2</v>
      </c>
      <c r="X63" s="2" t="str">
        <f>IF(W63=1,"+","-")</f>
        <v>-</v>
      </c>
      <c r="Y63" s="9" t="s">
        <v>7</v>
      </c>
      <c r="Z63" s="1">
        <f ca="1">INT(RAND()*8+2)</f>
        <v>4</v>
      </c>
      <c r="AA63" s="1">
        <f ca="1">INT(RAND()*3+1)</f>
        <v>3</v>
      </c>
      <c r="AB63" s="1" t="str">
        <f>IF(AA63=1,"a",IF(AA63=2,"b","c"))</f>
        <v>c</v>
      </c>
      <c r="AC63" s="1">
        <f ca="1">INT(RAND()*2+1)</f>
        <v>2</v>
      </c>
      <c r="AD63" s="2" t="str">
        <f>IF(AC63=1,"+","-")</f>
        <v>-</v>
      </c>
      <c r="AE63" s="1">
        <f ca="1">INT(RAND()*8+2)</f>
        <v>3</v>
      </c>
      <c r="AF63" s="1">
        <f ca="1">INT(RAND()*3+1)</f>
        <v>1</v>
      </c>
      <c r="AG63" s="1" t="str">
        <f>IF(AF63=1,"a",IF(AF63=2,"b","c"))</f>
        <v>a</v>
      </c>
      <c r="AH63" s="1">
        <f ca="1">INT(RAND()*2+1)</f>
        <v>1</v>
      </c>
      <c r="AI63" s="2" t="str">
        <f>IF(AH63=1,"+","-")</f>
        <v>+</v>
      </c>
      <c r="AJ63" s="1">
        <f ca="1">INT(RAND()*8+2)</f>
        <v>4</v>
      </c>
      <c r="AK63" s="1">
        <f ca="1">INT(RAND()*3+1)</f>
        <v>1</v>
      </c>
      <c r="AL63" s="1" t="str">
        <f>IF(AK63=1,"a",IF(AK63=2,"b","c"))</f>
        <v>a</v>
      </c>
      <c r="AM63" s="10" t="s">
        <v>0</v>
      </c>
      <c r="AN63" s="1">
        <f ca="1">INT(RAND()*2+1)</f>
        <v>1</v>
      </c>
      <c r="AO63" s="2" t="str">
        <f>IF(AN63=1,"+","-")</f>
        <v>+</v>
      </c>
      <c r="AP63" s="1">
        <f ca="1">INT(RAND()*8+2)</f>
        <v>8</v>
      </c>
      <c r="AQ63" s="1">
        <f ca="1">INT(RAND()*3+1)</f>
        <v>1</v>
      </c>
      <c r="AR63" s="1" t="str">
        <f>IF(AQ63=1,"a",IF(AQ63=2,"b","c"))</f>
        <v>a</v>
      </c>
      <c r="AS63" s="1">
        <f ca="1">INT(RAND()*2+1)</f>
        <v>1</v>
      </c>
      <c r="AT63" s="2" t="str">
        <f>IF(AS63=1,"+","-")</f>
        <v>+</v>
      </c>
      <c r="AU63" s="1">
        <f ca="1">INT(RAND()*8+2)</f>
        <v>4</v>
      </c>
      <c r="AV63" s="1">
        <f ca="1">INT(RAND()*3+1)</f>
        <v>2</v>
      </c>
      <c r="AW63" s="1" t="str">
        <f>IF(AV63=1,"a",IF(AV63=2,"b","c"))</f>
        <v>b</v>
      </c>
      <c r="AX63" s="1" t="s">
        <v>1</v>
      </c>
      <c r="AZ63" s="1">
        <f>A63</f>
        <v>21</v>
      </c>
      <c r="BA63" s="1" t="str">
        <f>B63</f>
        <v>)</v>
      </c>
      <c r="BB63" s="1">
        <f>I63</f>
        <v>3</v>
      </c>
      <c r="BC63" s="1">
        <f>IF(J63=1,1,0)</f>
        <v>0</v>
      </c>
      <c r="BD63" s="1">
        <f t="shared" si="25"/>
        <v>0</v>
      </c>
      <c r="BE63" s="1">
        <f>N63</f>
        <v>4</v>
      </c>
      <c r="BF63" s="1">
        <f>IF(O63=1,1,0)</f>
        <v>0</v>
      </c>
      <c r="BG63" s="1">
        <f t="shared" si="17"/>
        <v>0</v>
      </c>
      <c r="BH63" s="1">
        <f>IF(L63=1,BD63+BG63,BD63-BG63)</f>
        <v>0</v>
      </c>
      <c r="BI63" s="1">
        <f>S63</f>
        <v>6</v>
      </c>
      <c r="BJ63" s="1">
        <f>IF(T63=1,1,0)</f>
        <v>0</v>
      </c>
      <c r="BK63" s="1">
        <f t="shared" si="18"/>
        <v>0</v>
      </c>
      <c r="BL63" s="1">
        <f>IF(Q63=1,BH63+BK63,BH63-BK63)</f>
        <v>0</v>
      </c>
      <c r="BM63" s="1">
        <f>C63</f>
        <v>8</v>
      </c>
      <c r="BN63" s="1">
        <f>IF(D63=1,1,0)</f>
        <v>1</v>
      </c>
      <c r="BO63" s="1">
        <f t="shared" si="19"/>
        <v>8</v>
      </c>
      <c r="BP63" s="1">
        <f>IF(F63=1,BO63+BL63,BO63-BL63)</f>
        <v>8</v>
      </c>
      <c r="BQ63" s="1">
        <f>Z63</f>
        <v>4</v>
      </c>
      <c r="BR63" s="1">
        <f>IF(AA63=1,1,0)</f>
        <v>0</v>
      </c>
      <c r="BS63" s="1">
        <f t="shared" si="20"/>
        <v>0</v>
      </c>
      <c r="BT63" s="1">
        <f>AE63</f>
        <v>3</v>
      </c>
      <c r="BU63" s="1">
        <f>IF(AF63=1,1,0)</f>
        <v>1</v>
      </c>
      <c r="BV63" s="1">
        <f t="shared" si="21"/>
        <v>3</v>
      </c>
      <c r="BW63" s="1">
        <f>IF(AC63=1,BS63+BV63,BS63-BV63)</f>
        <v>-3</v>
      </c>
      <c r="BX63" s="1">
        <f>AJ63</f>
        <v>4</v>
      </c>
      <c r="BY63" s="1">
        <f>IF(AK63=1,1,0)</f>
        <v>1</v>
      </c>
      <c r="BZ63" s="1">
        <f t="shared" si="22"/>
        <v>4</v>
      </c>
      <c r="CA63" s="1">
        <f>IF(AH63=1,BW63+BZ63,BW63-BZ63)</f>
        <v>1</v>
      </c>
      <c r="CB63" s="1">
        <f>IF(W63=1,BP63+CA63,BP63-CA63)</f>
        <v>7</v>
      </c>
      <c r="CC63" s="1">
        <f>AP63</f>
        <v>8</v>
      </c>
      <c r="CD63" s="1">
        <f>IF(AQ63=1,1,0)</f>
        <v>1</v>
      </c>
      <c r="CE63" s="1">
        <f t="shared" si="23"/>
        <v>8</v>
      </c>
      <c r="CF63" s="1">
        <f>IF(AN63=1,CB63+CE63,CB63-CE63)</f>
        <v>15</v>
      </c>
      <c r="CG63" s="1">
        <f>AU63</f>
        <v>4</v>
      </c>
      <c r="CH63" s="1">
        <f>IF(AV63=1,1,0)</f>
        <v>0</v>
      </c>
      <c r="CI63" s="1">
        <f t="shared" si="24"/>
        <v>0</v>
      </c>
      <c r="CJ63" s="11">
        <f>IF(AS63=1,CF63+CI63,CF63-CI63)</f>
        <v>15</v>
      </c>
      <c r="CK63" s="3">
        <f>CJ63</f>
        <v>15</v>
      </c>
      <c r="CL63" s="3" t="s">
        <v>4</v>
      </c>
      <c r="CM63" s="4" t="str">
        <f>IF(CJ64&gt;0,"+","-")</f>
        <v>+</v>
      </c>
      <c r="CN63" s="4">
        <f>ABS(CJ64)</f>
        <v>6</v>
      </c>
      <c r="CO63" s="3" t="s">
        <v>5</v>
      </c>
      <c r="CP63" s="4" t="str">
        <f>IF(CJ65&gt;0,"+","-")</f>
        <v>-</v>
      </c>
      <c r="CQ63" s="3">
        <f>ABS(CJ65)</f>
        <v>7</v>
      </c>
      <c r="CR63" s="3" t="s">
        <v>6</v>
      </c>
      <c r="CS63" s="11" t="str">
        <f t="shared" si="13"/>
        <v>21)</v>
      </c>
      <c r="CT63" s="1" t="str">
        <f t="shared" si="14"/>
        <v>8a-(3c+4b-6b)-(4c-3a+4a)+8a+4b=</v>
      </c>
      <c r="CV63" s="11" t="str">
        <f t="shared" si="15"/>
        <v>21)</v>
      </c>
      <c r="CW63" s="3" t="str">
        <f t="shared" si="16"/>
        <v>15a+6b-7c</v>
      </c>
    </row>
    <row r="64" spans="7:101" ht="21" hidden="1">
      <c r="G64" s="2"/>
      <c r="H64" s="9"/>
      <c r="M64" s="2"/>
      <c r="R64" s="2"/>
      <c r="X64" s="2"/>
      <c r="Y64" s="9"/>
      <c r="AD64" s="2"/>
      <c r="AI64" s="2"/>
      <c r="AO64" s="2"/>
      <c r="AT64" s="2"/>
      <c r="BB64" s="1">
        <f>I63</f>
        <v>3</v>
      </c>
      <c r="BC64" s="1">
        <f>IF(J63=2,1,0)</f>
        <v>0</v>
      </c>
      <c r="BD64" s="1">
        <f t="shared" si="25"/>
        <v>0</v>
      </c>
      <c r="BE64" s="1">
        <f>N63</f>
        <v>4</v>
      </c>
      <c r="BF64" s="1">
        <f>IF(O63=2,1,0)</f>
        <v>1</v>
      </c>
      <c r="BG64" s="1">
        <f t="shared" si="17"/>
        <v>4</v>
      </c>
      <c r="BH64" s="1">
        <f>IF(L63=1,BD64+BG64,BD64-BG64)</f>
        <v>4</v>
      </c>
      <c r="BI64" s="1">
        <f>S63</f>
        <v>6</v>
      </c>
      <c r="BJ64" s="1">
        <f>IF(T63=2,1,0)</f>
        <v>1</v>
      </c>
      <c r="BK64" s="1">
        <f t="shared" si="18"/>
        <v>6</v>
      </c>
      <c r="BL64" s="1">
        <f>IF(Q63=1,BH64+BK64,BH64-BK64)</f>
        <v>-2</v>
      </c>
      <c r="BM64" s="1">
        <f>C63</f>
        <v>8</v>
      </c>
      <c r="BN64" s="1">
        <f>IF(D63=2,1,0)</f>
        <v>0</v>
      </c>
      <c r="BO64" s="1">
        <f t="shared" si="19"/>
        <v>0</v>
      </c>
      <c r="BP64" s="1">
        <f>IF(F63=1,BO64+BL64,BO64-BL64)</f>
        <v>2</v>
      </c>
      <c r="BQ64" s="1">
        <f>Z63</f>
        <v>4</v>
      </c>
      <c r="BR64" s="1">
        <f>IF(AA63=2,1,0)</f>
        <v>0</v>
      </c>
      <c r="BS64" s="1">
        <f t="shared" si="20"/>
        <v>0</v>
      </c>
      <c r="BT64" s="1">
        <f>AE63</f>
        <v>3</v>
      </c>
      <c r="BU64" s="1">
        <f>IF(AF63=2,1,0)</f>
        <v>0</v>
      </c>
      <c r="BV64" s="1">
        <f t="shared" si="21"/>
        <v>0</v>
      </c>
      <c r="BW64" s="1">
        <f>IF(AC63=1,BS64+BV64,BS64-BV64)</f>
        <v>0</v>
      </c>
      <c r="BX64" s="1">
        <f>AJ63</f>
        <v>4</v>
      </c>
      <c r="BY64" s="1">
        <f>IF(AK63=2,1,0)</f>
        <v>0</v>
      </c>
      <c r="BZ64" s="1">
        <f t="shared" si="22"/>
        <v>0</v>
      </c>
      <c r="CA64" s="1">
        <f>IF(AH63=1,BW64+BZ64,BW64-BZ64)</f>
        <v>0</v>
      </c>
      <c r="CB64" s="1">
        <f>IF(W63=1,BP64+CA64,BP64-CA64)</f>
        <v>2</v>
      </c>
      <c r="CC64" s="1">
        <f>AP63</f>
        <v>8</v>
      </c>
      <c r="CD64" s="1">
        <f>IF(AQ63=2,1,0)</f>
        <v>0</v>
      </c>
      <c r="CE64" s="1">
        <f t="shared" si="23"/>
        <v>0</v>
      </c>
      <c r="CF64" s="1">
        <f>IF(AN63=1,CB64+CE64,CB64-CE64)</f>
        <v>2</v>
      </c>
      <c r="CG64" s="1">
        <f>AU63</f>
        <v>4</v>
      </c>
      <c r="CH64" s="1">
        <f>IF(AV63=2,1,0)</f>
        <v>1</v>
      </c>
      <c r="CI64" s="1">
        <f t="shared" si="24"/>
        <v>4</v>
      </c>
      <c r="CJ64" s="1">
        <f>IF(AS63=1,CF64+CI64,CF64-CI64)</f>
        <v>6</v>
      </c>
      <c r="CS64" s="11">
        <f t="shared" si="13"/>
      </c>
      <c r="CT64" s="1">
        <f t="shared" si="14"/>
      </c>
      <c r="CV64" s="11">
        <f t="shared" si="15"/>
      </c>
      <c r="CW64" s="3">
        <f t="shared" si="16"/>
      </c>
    </row>
    <row r="65" spans="7:101" ht="21" hidden="1">
      <c r="G65" s="2"/>
      <c r="H65" s="9"/>
      <c r="M65" s="2"/>
      <c r="R65" s="2"/>
      <c r="X65" s="2"/>
      <c r="Y65" s="9"/>
      <c r="AD65" s="2"/>
      <c r="AI65" s="2"/>
      <c r="AO65" s="2"/>
      <c r="AT65" s="2"/>
      <c r="BB65" s="1">
        <f>I63</f>
        <v>3</v>
      </c>
      <c r="BC65" s="1">
        <f>IF(J63=3,1,0)</f>
        <v>1</v>
      </c>
      <c r="BD65" s="1">
        <f t="shared" si="25"/>
        <v>3</v>
      </c>
      <c r="BE65" s="1">
        <f>N63</f>
        <v>4</v>
      </c>
      <c r="BF65" s="1">
        <f>IF(O63=3,1,0)</f>
        <v>0</v>
      </c>
      <c r="BG65" s="1">
        <f t="shared" si="17"/>
        <v>0</v>
      </c>
      <c r="BH65" s="1">
        <f>IF(L63=1,BD65+BG65,BD65-BG65)</f>
        <v>3</v>
      </c>
      <c r="BI65" s="1">
        <f>S63</f>
        <v>6</v>
      </c>
      <c r="BJ65" s="1">
        <f>IF(T63=3,1,0)</f>
        <v>0</v>
      </c>
      <c r="BK65" s="1">
        <f t="shared" si="18"/>
        <v>0</v>
      </c>
      <c r="BL65" s="1">
        <f>IF(Q63=1,BH65+BK65,BH65-BK65)</f>
        <v>3</v>
      </c>
      <c r="BM65" s="1">
        <f>C63</f>
        <v>8</v>
      </c>
      <c r="BN65" s="1">
        <f>IF(D63=3,1,0)</f>
        <v>0</v>
      </c>
      <c r="BO65" s="1">
        <f t="shared" si="19"/>
        <v>0</v>
      </c>
      <c r="BP65" s="1">
        <f>IF(F63=1,BO65+BL65,BO65-BL65)</f>
        <v>-3</v>
      </c>
      <c r="BQ65" s="1">
        <f>Z63</f>
        <v>4</v>
      </c>
      <c r="BR65" s="1">
        <f>IF(AA63=3,1,0)</f>
        <v>1</v>
      </c>
      <c r="BS65" s="1">
        <f t="shared" si="20"/>
        <v>4</v>
      </c>
      <c r="BT65" s="1">
        <f>AE63</f>
        <v>3</v>
      </c>
      <c r="BU65" s="1">
        <f>IF(AF63=3,1,0)</f>
        <v>0</v>
      </c>
      <c r="BV65" s="1">
        <f t="shared" si="21"/>
        <v>0</v>
      </c>
      <c r="BW65" s="1">
        <f>IF(AC63=1,BS65+BV65,BS65-BV65)</f>
        <v>4</v>
      </c>
      <c r="BX65" s="1">
        <f>AJ63</f>
        <v>4</v>
      </c>
      <c r="BY65" s="1">
        <f>IF(AK63=3,1,0)</f>
        <v>0</v>
      </c>
      <c r="BZ65" s="1">
        <f t="shared" si="22"/>
        <v>0</v>
      </c>
      <c r="CA65" s="1">
        <f>IF(AH63=1,BW65+BZ65,BW65-BZ65)</f>
        <v>4</v>
      </c>
      <c r="CB65" s="1">
        <f>IF(W63=1,BP65+CA65,BP65-CA65)</f>
        <v>-7</v>
      </c>
      <c r="CC65" s="1">
        <f>AP63</f>
        <v>8</v>
      </c>
      <c r="CD65" s="1">
        <f>IF(AQ63=3,1,0)</f>
        <v>0</v>
      </c>
      <c r="CE65" s="1">
        <f t="shared" si="23"/>
        <v>0</v>
      </c>
      <c r="CF65" s="1">
        <f>IF(AN63=1,CB65+CE65,CB65-CE65)</f>
        <v>-7</v>
      </c>
      <c r="CG65" s="1">
        <f>AU63</f>
        <v>4</v>
      </c>
      <c r="CH65" s="1">
        <f>IF(AV63=3,1,0)</f>
        <v>0</v>
      </c>
      <c r="CI65" s="1">
        <f t="shared" si="24"/>
        <v>0</v>
      </c>
      <c r="CJ65" s="1">
        <f>IF(AS63=1,CF65+CI65,CF65-CI65)</f>
        <v>-7</v>
      </c>
      <c r="CS65" s="11">
        <f t="shared" si="13"/>
      </c>
      <c r="CT65" s="1">
        <f t="shared" si="14"/>
      </c>
      <c r="CV65" s="11">
        <f t="shared" si="15"/>
      </c>
      <c r="CW65" s="3">
        <f t="shared" si="16"/>
      </c>
    </row>
    <row r="66" spans="1:101" ht="21" customHeight="1">
      <c r="A66" s="1">
        <v>22</v>
      </c>
      <c r="B66" s="1" t="s">
        <v>0</v>
      </c>
      <c r="C66" s="1">
        <f ca="1">INT(RAND()*8+2)</f>
        <v>6</v>
      </c>
      <c r="D66" s="1">
        <f ca="1">INT(RAND()*3+1)</f>
        <v>2</v>
      </c>
      <c r="E66" s="1" t="str">
        <f>IF(D66=1,"a",IF(D66=2,"b","c"))</f>
        <v>b</v>
      </c>
      <c r="F66" s="1">
        <f ca="1">INT(RAND()*2+1)</f>
        <v>1</v>
      </c>
      <c r="G66" s="2" t="str">
        <f>IF(F66=1,"+","-")</f>
        <v>+</v>
      </c>
      <c r="H66" s="9" t="s">
        <v>7</v>
      </c>
      <c r="I66" s="1">
        <f ca="1">INT(RAND()*8+2)</f>
        <v>2</v>
      </c>
      <c r="J66" s="1">
        <f ca="1">INT(RAND()*3+1)</f>
        <v>1</v>
      </c>
      <c r="K66" s="1" t="str">
        <f>IF(J66=1,"a",IF(J66=2,"b","c"))</f>
        <v>a</v>
      </c>
      <c r="L66" s="1">
        <f ca="1">INT(RAND()*2+1)</f>
        <v>1</v>
      </c>
      <c r="M66" s="2" t="str">
        <f>IF(L66=1,"+","-")</f>
        <v>+</v>
      </c>
      <c r="N66" s="1">
        <f ca="1">INT(RAND()*8+2)</f>
        <v>6</v>
      </c>
      <c r="O66" s="1">
        <f ca="1">INT(RAND()*3+1)</f>
        <v>1</v>
      </c>
      <c r="P66" s="1" t="str">
        <f>IF(O66=1,"a",IF(O66=2,"b","c"))</f>
        <v>a</v>
      </c>
      <c r="Q66" s="1">
        <f ca="1">INT(RAND()*2+1)</f>
        <v>2</v>
      </c>
      <c r="R66" s="2" t="str">
        <f>IF(Q66=1,"+","-")</f>
        <v>-</v>
      </c>
      <c r="S66" s="1">
        <f ca="1">INT(RAND()*8+2)</f>
        <v>4</v>
      </c>
      <c r="T66" s="1">
        <f ca="1">INT(RAND()*3+1)</f>
        <v>2</v>
      </c>
      <c r="U66" s="1" t="str">
        <f>IF(T66=1,"a",IF(T66=2,"b","c"))</f>
        <v>b</v>
      </c>
      <c r="V66" s="10" t="s">
        <v>0</v>
      </c>
      <c r="W66" s="1">
        <f ca="1">INT(RAND()*2+1)</f>
        <v>2</v>
      </c>
      <c r="X66" s="2" t="str">
        <f>IF(W66=1,"+","-")</f>
        <v>-</v>
      </c>
      <c r="Y66" s="9" t="s">
        <v>7</v>
      </c>
      <c r="Z66" s="1">
        <f ca="1">INT(RAND()*8+2)</f>
        <v>7</v>
      </c>
      <c r="AA66" s="1">
        <f ca="1">INT(RAND()*3+1)</f>
        <v>1</v>
      </c>
      <c r="AB66" s="1" t="str">
        <f>IF(AA66=1,"a",IF(AA66=2,"b","c"))</f>
        <v>a</v>
      </c>
      <c r="AC66" s="1">
        <f ca="1">INT(RAND()*2+1)</f>
        <v>1</v>
      </c>
      <c r="AD66" s="2" t="str">
        <f>IF(AC66=1,"+","-")</f>
        <v>+</v>
      </c>
      <c r="AE66" s="1">
        <f ca="1">INT(RAND()*8+2)</f>
        <v>6</v>
      </c>
      <c r="AF66" s="1">
        <f ca="1">INT(RAND()*3+1)</f>
        <v>2</v>
      </c>
      <c r="AG66" s="1" t="str">
        <f>IF(AF66=1,"a",IF(AF66=2,"b","c"))</f>
        <v>b</v>
      </c>
      <c r="AH66" s="1">
        <f ca="1">INT(RAND()*2+1)</f>
        <v>2</v>
      </c>
      <c r="AI66" s="2" t="str">
        <f>IF(AH66=1,"+","-")</f>
        <v>-</v>
      </c>
      <c r="AJ66" s="1">
        <f ca="1">INT(RAND()*8+2)</f>
        <v>7</v>
      </c>
      <c r="AK66" s="1">
        <f ca="1">INT(RAND()*3+1)</f>
        <v>3</v>
      </c>
      <c r="AL66" s="1" t="str">
        <f>IF(AK66=1,"a",IF(AK66=2,"b","c"))</f>
        <v>c</v>
      </c>
      <c r="AM66" s="10" t="s">
        <v>0</v>
      </c>
      <c r="AN66" s="1">
        <f ca="1">INT(RAND()*2+1)</f>
        <v>1</v>
      </c>
      <c r="AO66" s="2" t="str">
        <f>IF(AN66=1,"+","-")</f>
        <v>+</v>
      </c>
      <c r="AP66" s="1">
        <f ca="1">INT(RAND()*8+2)</f>
        <v>6</v>
      </c>
      <c r="AQ66" s="1">
        <f ca="1">INT(RAND()*3+1)</f>
        <v>2</v>
      </c>
      <c r="AR66" s="1" t="str">
        <f>IF(AQ66=1,"a",IF(AQ66=2,"b","c"))</f>
        <v>b</v>
      </c>
      <c r="AS66" s="1">
        <f ca="1">INT(RAND()*2+1)</f>
        <v>1</v>
      </c>
      <c r="AT66" s="2" t="str">
        <f>IF(AS66=1,"+","-")</f>
        <v>+</v>
      </c>
      <c r="AU66" s="1">
        <f ca="1">INT(RAND()*8+2)</f>
        <v>2</v>
      </c>
      <c r="AV66" s="1">
        <f ca="1">INT(RAND()*3+1)</f>
        <v>1</v>
      </c>
      <c r="AW66" s="1" t="str">
        <f>IF(AV66=1,"a",IF(AV66=2,"b","c"))</f>
        <v>a</v>
      </c>
      <c r="AX66" s="1" t="s">
        <v>1</v>
      </c>
      <c r="AZ66" s="1">
        <f>A66</f>
        <v>22</v>
      </c>
      <c r="BA66" s="1" t="str">
        <f>B66</f>
        <v>)</v>
      </c>
      <c r="BB66" s="1">
        <f>I66</f>
        <v>2</v>
      </c>
      <c r="BC66" s="1">
        <f>IF(J66=1,1,0)</f>
        <v>1</v>
      </c>
      <c r="BD66" s="1">
        <f t="shared" si="25"/>
        <v>2</v>
      </c>
      <c r="BE66" s="1">
        <f>N66</f>
        <v>6</v>
      </c>
      <c r="BF66" s="1">
        <f>IF(O66=1,1,0)</f>
        <v>1</v>
      </c>
      <c r="BG66" s="1">
        <f t="shared" si="17"/>
        <v>6</v>
      </c>
      <c r="BH66" s="1">
        <f>IF(L66=1,BD66+BG66,BD66-BG66)</f>
        <v>8</v>
      </c>
      <c r="BI66" s="1">
        <f>S66</f>
        <v>4</v>
      </c>
      <c r="BJ66" s="1">
        <f>IF(T66=1,1,0)</f>
        <v>0</v>
      </c>
      <c r="BK66" s="1">
        <f t="shared" si="18"/>
        <v>0</v>
      </c>
      <c r="BL66" s="1">
        <f>IF(Q66=1,BH66+BK66,BH66-BK66)</f>
        <v>8</v>
      </c>
      <c r="BM66" s="1">
        <f>C66</f>
        <v>6</v>
      </c>
      <c r="BN66" s="1">
        <f>IF(D66=1,1,0)</f>
        <v>0</v>
      </c>
      <c r="BO66" s="1">
        <f t="shared" si="19"/>
        <v>0</v>
      </c>
      <c r="BP66" s="1">
        <f>IF(F66=1,BO66+BL66,BO66-BL66)</f>
        <v>8</v>
      </c>
      <c r="BQ66" s="1">
        <f>Z66</f>
        <v>7</v>
      </c>
      <c r="BR66" s="1">
        <f>IF(AA66=1,1,0)</f>
        <v>1</v>
      </c>
      <c r="BS66" s="1">
        <f t="shared" si="20"/>
        <v>7</v>
      </c>
      <c r="BT66" s="1">
        <f>AE66</f>
        <v>6</v>
      </c>
      <c r="BU66" s="1">
        <f>IF(AF66=1,1,0)</f>
        <v>0</v>
      </c>
      <c r="BV66" s="1">
        <f t="shared" si="21"/>
        <v>0</v>
      </c>
      <c r="BW66" s="1">
        <f>IF(AC66=1,BS66+BV66,BS66-BV66)</f>
        <v>7</v>
      </c>
      <c r="BX66" s="1">
        <f>AJ66</f>
        <v>7</v>
      </c>
      <c r="BY66" s="1">
        <f>IF(AK66=1,1,0)</f>
        <v>0</v>
      </c>
      <c r="BZ66" s="1">
        <f t="shared" si="22"/>
        <v>0</v>
      </c>
      <c r="CA66" s="1">
        <f>IF(AH66=1,BW66+BZ66,BW66-BZ66)</f>
        <v>7</v>
      </c>
      <c r="CB66" s="1">
        <f>IF(W66=1,BP66+CA66,BP66-CA66)</f>
        <v>1</v>
      </c>
      <c r="CC66" s="1">
        <f>AP66</f>
        <v>6</v>
      </c>
      <c r="CD66" s="1">
        <f>IF(AQ66=1,1,0)</f>
        <v>0</v>
      </c>
      <c r="CE66" s="1">
        <f t="shared" si="23"/>
        <v>0</v>
      </c>
      <c r="CF66" s="1">
        <f>IF(AN66=1,CB66+CE66,CB66-CE66)</f>
        <v>1</v>
      </c>
      <c r="CG66" s="1">
        <f>AU66</f>
        <v>2</v>
      </c>
      <c r="CH66" s="1">
        <f>IF(AV66=1,1,0)</f>
        <v>1</v>
      </c>
      <c r="CI66" s="1">
        <f t="shared" si="24"/>
        <v>2</v>
      </c>
      <c r="CJ66" s="11">
        <f>IF(AS66=1,CF66+CI66,CF66-CI66)</f>
        <v>3</v>
      </c>
      <c r="CK66" s="3">
        <f>CJ66</f>
        <v>3</v>
      </c>
      <c r="CL66" s="3" t="s">
        <v>4</v>
      </c>
      <c r="CM66" s="4" t="str">
        <f>IF(CJ67&gt;0,"+","-")</f>
        <v>+</v>
      </c>
      <c r="CN66" s="4">
        <f>ABS(CJ67)</f>
        <v>2</v>
      </c>
      <c r="CO66" s="3" t="s">
        <v>5</v>
      </c>
      <c r="CP66" s="4" t="str">
        <f>IF(CJ68&gt;0,"+","-")</f>
        <v>+</v>
      </c>
      <c r="CQ66" s="3">
        <f>ABS(CJ68)</f>
        <v>7</v>
      </c>
      <c r="CR66" s="3" t="s">
        <v>6</v>
      </c>
      <c r="CS66" s="11" t="str">
        <f t="shared" si="13"/>
        <v>22)</v>
      </c>
      <c r="CT66" s="1" t="str">
        <f t="shared" si="14"/>
        <v>6b+(2a+6a-4b)-(7a+6b-7c)+6b+2a=</v>
      </c>
      <c r="CV66" s="11" t="str">
        <f t="shared" si="15"/>
        <v>22)</v>
      </c>
      <c r="CW66" s="3" t="str">
        <f t="shared" si="16"/>
        <v>3a+2b+7c</v>
      </c>
    </row>
    <row r="67" spans="7:101" ht="21" hidden="1">
      <c r="G67" s="2"/>
      <c r="H67" s="9"/>
      <c r="M67" s="2"/>
      <c r="R67" s="2"/>
      <c r="X67" s="2"/>
      <c r="Y67" s="9"/>
      <c r="AD67" s="2"/>
      <c r="AI67" s="2"/>
      <c r="AO67" s="2"/>
      <c r="AT67" s="2"/>
      <c r="BB67" s="1">
        <f>I66</f>
        <v>2</v>
      </c>
      <c r="BC67" s="1">
        <f>IF(J66=2,1,0)</f>
        <v>0</v>
      </c>
      <c r="BD67" s="1">
        <f t="shared" si="25"/>
        <v>0</v>
      </c>
      <c r="BE67" s="1">
        <f>N66</f>
        <v>6</v>
      </c>
      <c r="BF67" s="1">
        <f>IF(O66=2,1,0)</f>
        <v>0</v>
      </c>
      <c r="BG67" s="1">
        <f aca="true" t="shared" si="26" ref="BG67:BG92">BE67*BF67</f>
        <v>0</v>
      </c>
      <c r="BH67" s="1">
        <f>IF(L66=1,BD67+BG67,BD67-BG67)</f>
        <v>0</v>
      </c>
      <c r="BI67" s="1">
        <f>S66</f>
        <v>4</v>
      </c>
      <c r="BJ67" s="1">
        <f>IF(T66=2,1,0)</f>
        <v>1</v>
      </c>
      <c r="BK67" s="1">
        <f aca="true" t="shared" si="27" ref="BK67:BK92">BI67*BJ67</f>
        <v>4</v>
      </c>
      <c r="BL67" s="1">
        <f>IF(Q66=1,BH67+BK67,BH67-BK67)</f>
        <v>-4</v>
      </c>
      <c r="BM67" s="1">
        <f>C66</f>
        <v>6</v>
      </c>
      <c r="BN67" s="1">
        <f>IF(D66=2,1,0)</f>
        <v>1</v>
      </c>
      <c r="BO67" s="1">
        <f aca="true" t="shared" si="28" ref="BO67:BO92">BM67*BN67</f>
        <v>6</v>
      </c>
      <c r="BP67" s="1">
        <f>IF(F66=1,BO67+BL67,BO67-BL67)</f>
        <v>2</v>
      </c>
      <c r="BQ67" s="1">
        <f>Z66</f>
        <v>7</v>
      </c>
      <c r="BR67" s="1">
        <f>IF(AA66=2,1,0)</f>
        <v>0</v>
      </c>
      <c r="BS67" s="1">
        <f aca="true" t="shared" si="29" ref="BS67:BS92">BQ67*BR67</f>
        <v>0</v>
      </c>
      <c r="BT67" s="1">
        <f>AE66</f>
        <v>6</v>
      </c>
      <c r="BU67" s="1">
        <f>IF(AF66=2,1,0)</f>
        <v>1</v>
      </c>
      <c r="BV67" s="1">
        <f aca="true" t="shared" si="30" ref="BV67:BV92">BT67*BU67</f>
        <v>6</v>
      </c>
      <c r="BW67" s="1">
        <f>IF(AC66=1,BS67+BV67,BS67-BV67)</f>
        <v>6</v>
      </c>
      <c r="BX67" s="1">
        <f>AJ66</f>
        <v>7</v>
      </c>
      <c r="BY67" s="1">
        <f>IF(AK66=2,1,0)</f>
        <v>0</v>
      </c>
      <c r="BZ67" s="1">
        <f aca="true" t="shared" si="31" ref="BZ67:BZ92">BX67*BY67</f>
        <v>0</v>
      </c>
      <c r="CA67" s="1">
        <f>IF(AH66=1,BW67+BZ67,BW67-BZ67)</f>
        <v>6</v>
      </c>
      <c r="CB67" s="1">
        <f>IF(W66=1,BP67+CA67,BP67-CA67)</f>
        <v>-4</v>
      </c>
      <c r="CC67" s="1">
        <f>AP66</f>
        <v>6</v>
      </c>
      <c r="CD67" s="1">
        <f>IF(AQ66=2,1,0)</f>
        <v>1</v>
      </c>
      <c r="CE67" s="1">
        <f aca="true" t="shared" si="32" ref="CE67:CE92">CC67*CD67</f>
        <v>6</v>
      </c>
      <c r="CF67" s="1">
        <f>IF(AN66=1,CB67+CE67,CB67-CE67)</f>
        <v>2</v>
      </c>
      <c r="CG67" s="1">
        <f>AU66</f>
        <v>2</v>
      </c>
      <c r="CH67" s="1">
        <f>IF(AV66=2,1,0)</f>
        <v>0</v>
      </c>
      <c r="CI67" s="1">
        <f aca="true" t="shared" si="33" ref="CI67:CI92">CG67*CH67</f>
        <v>0</v>
      </c>
      <c r="CJ67" s="1">
        <f>IF(AS66=1,CF67+CI67,CF67-CI67)</f>
        <v>2</v>
      </c>
      <c r="CS67" s="11">
        <f t="shared" si="13"/>
      </c>
      <c r="CT67" s="1">
        <f t="shared" si="14"/>
      </c>
      <c r="CV67" s="11">
        <f t="shared" si="15"/>
      </c>
      <c r="CW67" s="3">
        <f t="shared" si="16"/>
      </c>
    </row>
    <row r="68" spans="7:101" ht="21" hidden="1">
      <c r="G68" s="2"/>
      <c r="H68" s="9"/>
      <c r="M68" s="2"/>
      <c r="R68" s="2"/>
      <c r="X68" s="2"/>
      <c r="Y68" s="9"/>
      <c r="AD68" s="2"/>
      <c r="AI68" s="2"/>
      <c r="AO68" s="2"/>
      <c r="AT68" s="2"/>
      <c r="BB68" s="1">
        <f>I66</f>
        <v>2</v>
      </c>
      <c r="BC68" s="1">
        <f>IF(J66=3,1,0)</f>
        <v>0</v>
      </c>
      <c r="BD68" s="1">
        <f t="shared" si="25"/>
        <v>0</v>
      </c>
      <c r="BE68" s="1">
        <f>N66</f>
        <v>6</v>
      </c>
      <c r="BF68" s="1">
        <f>IF(O66=3,1,0)</f>
        <v>0</v>
      </c>
      <c r="BG68" s="1">
        <f t="shared" si="26"/>
        <v>0</v>
      </c>
      <c r="BH68" s="1">
        <f>IF(L66=1,BD68+BG68,BD68-BG68)</f>
        <v>0</v>
      </c>
      <c r="BI68" s="1">
        <f>S66</f>
        <v>4</v>
      </c>
      <c r="BJ68" s="1">
        <f>IF(T66=3,1,0)</f>
        <v>0</v>
      </c>
      <c r="BK68" s="1">
        <f t="shared" si="27"/>
        <v>0</v>
      </c>
      <c r="BL68" s="1">
        <f>IF(Q66=1,BH68+BK68,BH68-BK68)</f>
        <v>0</v>
      </c>
      <c r="BM68" s="1">
        <f>C66</f>
        <v>6</v>
      </c>
      <c r="BN68" s="1">
        <f>IF(D66=3,1,0)</f>
        <v>0</v>
      </c>
      <c r="BO68" s="1">
        <f t="shared" si="28"/>
        <v>0</v>
      </c>
      <c r="BP68" s="1">
        <f>IF(F66=1,BO68+BL68,BO68-BL68)</f>
        <v>0</v>
      </c>
      <c r="BQ68" s="1">
        <f>Z66</f>
        <v>7</v>
      </c>
      <c r="BR68" s="1">
        <f>IF(AA66=3,1,0)</f>
        <v>0</v>
      </c>
      <c r="BS68" s="1">
        <f t="shared" si="29"/>
        <v>0</v>
      </c>
      <c r="BT68" s="1">
        <f>AE66</f>
        <v>6</v>
      </c>
      <c r="BU68" s="1">
        <f>IF(AF66=3,1,0)</f>
        <v>0</v>
      </c>
      <c r="BV68" s="1">
        <f t="shared" si="30"/>
        <v>0</v>
      </c>
      <c r="BW68" s="1">
        <f>IF(AC66=1,BS68+BV68,BS68-BV68)</f>
        <v>0</v>
      </c>
      <c r="BX68" s="1">
        <f>AJ66</f>
        <v>7</v>
      </c>
      <c r="BY68" s="1">
        <f>IF(AK66=3,1,0)</f>
        <v>1</v>
      </c>
      <c r="BZ68" s="1">
        <f t="shared" si="31"/>
        <v>7</v>
      </c>
      <c r="CA68" s="1">
        <f>IF(AH66=1,BW68+BZ68,BW68-BZ68)</f>
        <v>-7</v>
      </c>
      <c r="CB68" s="1">
        <f>IF(W66=1,BP68+CA68,BP68-CA68)</f>
        <v>7</v>
      </c>
      <c r="CC68" s="1">
        <f>AP66</f>
        <v>6</v>
      </c>
      <c r="CD68" s="1">
        <f>IF(AQ66=3,1,0)</f>
        <v>0</v>
      </c>
      <c r="CE68" s="1">
        <f t="shared" si="32"/>
        <v>0</v>
      </c>
      <c r="CF68" s="1">
        <f>IF(AN66=1,CB68+CE68,CB68-CE68)</f>
        <v>7</v>
      </c>
      <c r="CG68" s="1">
        <f>AU66</f>
        <v>2</v>
      </c>
      <c r="CH68" s="1">
        <f>IF(AV66=3,1,0)</f>
        <v>0</v>
      </c>
      <c r="CI68" s="1">
        <f t="shared" si="33"/>
        <v>0</v>
      </c>
      <c r="CJ68" s="1">
        <f>IF(AS66=1,CF68+CI68,CF68-CI68)</f>
        <v>7</v>
      </c>
      <c r="CS68" s="11">
        <f t="shared" si="13"/>
      </c>
      <c r="CT68" s="1">
        <f t="shared" si="14"/>
      </c>
      <c r="CV68" s="11">
        <f t="shared" si="15"/>
      </c>
      <c r="CW68" s="3">
        <f t="shared" si="16"/>
      </c>
    </row>
    <row r="69" spans="1:101" ht="21" customHeight="1">
      <c r="A69" s="1">
        <v>23</v>
      </c>
      <c r="B69" s="1" t="s">
        <v>0</v>
      </c>
      <c r="C69" s="1">
        <f ca="1">INT(RAND()*8+2)</f>
        <v>8</v>
      </c>
      <c r="D69" s="1">
        <f ca="1">INT(RAND()*3+1)</f>
        <v>3</v>
      </c>
      <c r="E69" s="1" t="str">
        <f>IF(D69=1,"a",IF(D69=2,"b","c"))</f>
        <v>c</v>
      </c>
      <c r="F69" s="1">
        <f ca="1">INT(RAND()*2+1)</f>
        <v>1</v>
      </c>
      <c r="G69" s="2" t="str">
        <f>IF(F69=1,"+","-")</f>
        <v>+</v>
      </c>
      <c r="H69" s="9" t="s">
        <v>7</v>
      </c>
      <c r="I69" s="1">
        <f ca="1">INT(RAND()*8+2)</f>
        <v>4</v>
      </c>
      <c r="J69" s="1">
        <f ca="1">INT(RAND()*3+1)</f>
        <v>1</v>
      </c>
      <c r="K69" s="1" t="str">
        <f>IF(J69=1,"a",IF(J69=2,"b","c"))</f>
        <v>a</v>
      </c>
      <c r="L69" s="1">
        <f ca="1">INT(RAND()*2+1)</f>
        <v>2</v>
      </c>
      <c r="M69" s="2" t="str">
        <f>IF(L69=1,"+","-")</f>
        <v>-</v>
      </c>
      <c r="N69" s="1">
        <f ca="1">INT(RAND()*8+2)</f>
        <v>9</v>
      </c>
      <c r="O69" s="1">
        <f ca="1">INT(RAND()*3+1)</f>
        <v>1</v>
      </c>
      <c r="P69" s="1" t="str">
        <f>IF(O69=1,"a",IF(O69=2,"b","c"))</f>
        <v>a</v>
      </c>
      <c r="Q69" s="1">
        <f ca="1">INT(RAND()*2+1)</f>
        <v>1</v>
      </c>
      <c r="R69" s="2" t="str">
        <f>IF(Q69=1,"+","-")</f>
        <v>+</v>
      </c>
      <c r="S69" s="1">
        <f ca="1">INT(RAND()*8+2)</f>
        <v>7</v>
      </c>
      <c r="T69" s="1">
        <f ca="1">INT(RAND()*3+1)</f>
        <v>1</v>
      </c>
      <c r="U69" s="1" t="str">
        <f>IF(T69=1,"a",IF(T69=2,"b","c"))</f>
        <v>a</v>
      </c>
      <c r="V69" s="10" t="s">
        <v>0</v>
      </c>
      <c r="W69" s="1">
        <f ca="1">INT(RAND()*2+1)</f>
        <v>1</v>
      </c>
      <c r="X69" s="2" t="str">
        <f>IF(W69=1,"+","-")</f>
        <v>+</v>
      </c>
      <c r="Y69" s="9" t="s">
        <v>7</v>
      </c>
      <c r="Z69" s="1">
        <f ca="1">INT(RAND()*8+2)</f>
        <v>9</v>
      </c>
      <c r="AA69" s="1">
        <f ca="1">INT(RAND()*3+1)</f>
        <v>3</v>
      </c>
      <c r="AB69" s="1" t="str">
        <f>IF(AA69=1,"a",IF(AA69=2,"b","c"))</f>
        <v>c</v>
      </c>
      <c r="AC69" s="1">
        <f ca="1">INT(RAND()*2+1)</f>
        <v>1</v>
      </c>
      <c r="AD69" s="2" t="str">
        <f>IF(AC69=1,"+","-")</f>
        <v>+</v>
      </c>
      <c r="AE69" s="1">
        <f ca="1">INT(RAND()*8+2)</f>
        <v>8</v>
      </c>
      <c r="AF69" s="1">
        <f ca="1">INT(RAND()*3+1)</f>
        <v>2</v>
      </c>
      <c r="AG69" s="1" t="str">
        <f>IF(AF69=1,"a",IF(AF69=2,"b","c"))</f>
        <v>b</v>
      </c>
      <c r="AH69" s="1">
        <f ca="1">INT(RAND()*2+1)</f>
        <v>1</v>
      </c>
      <c r="AI69" s="2" t="str">
        <f>IF(AH69=1,"+","-")</f>
        <v>+</v>
      </c>
      <c r="AJ69" s="1">
        <f ca="1">INT(RAND()*8+2)</f>
        <v>6</v>
      </c>
      <c r="AK69" s="1">
        <f ca="1">INT(RAND()*3+1)</f>
        <v>2</v>
      </c>
      <c r="AL69" s="1" t="str">
        <f>IF(AK69=1,"a",IF(AK69=2,"b","c"))</f>
        <v>b</v>
      </c>
      <c r="AM69" s="10" t="s">
        <v>0</v>
      </c>
      <c r="AN69" s="1">
        <f ca="1">INT(RAND()*2+1)</f>
        <v>1</v>
      </c>
      <c r="AO69" s="2" t="str">
        <f>IF(AN69=1,"+","-")</f>
        <v>+</v>
      </c>
      <c r="AP69" s="1">
        <f ca="1">INT(RAND()*8+2)</f>
        <v>7</v>
      </c>
      <c r="AQ69" s="1">
        <f ca="1">INT(RAND()*3+1)</f>
        <v>2</v>
      </c>
      <c r="AR69" s="1" t="str">
        <f>IF(AQ69=1,"a",IF(AQ69=2,"b","c"))</f>
        <v>b</v>
      </c>
      <c r="AS69" s="1">
        <f ca="1">INT(RAND()*2+1)</f>
        <v>2</v>
      </c>
      <c r="AT69" s="2" t="str">
        <f>IF(AS69=1,"+","-")</f>
        <v>-</v>
      </c>
      <c r="AU69" s="1">
        <f ca="1">INT(RAND()*8+2)</f>
        <v>6</v>
      </c>
      <c r="AV69" s="1">
        <f ca="1">INT(RAND()*3+1)</f>
        <v>1</v>
      </c>
      <c r="AW69" s="1" t="str">
        <f>IF(AV69=1,"a",IF(AV69=2,"b","c"))</f>
        <v>a</v>
      </c>
      <c r="AX69" s="1" t="s">
        <v>1</v>
      </c>
      <c r="AZ69" s="1">
        <f>A69</f>
        <v>23</v>
      </c>
      <c r="BA69" s="1" t="str">
        <f>B69</f>
        <v>)</v>
      </c>
      <c r="BB69" s="1">
        <f>I69</f>
        <v>4</v>
      </c>
      <c r="BC69" s="1">
        <f>IF(J69=1,1,0)</f>
        <v>1</v>
      </c>
      <c r="BD69" s="1">
        <f t="shared" si="25"/>
        <v>4</v>
      </c>
      <c r="BE69" s="1">
        <f>N69</f>
        <v>9</v>
      </c>
      <c r="BF69" s="1">
        <f>IF(O69=1,1,0)</f>
        <v>1</v>
      </c>
      <c r="BG69" s="1">
        <f t="shared" si="26"/>
        <v>9</v>
      </c>
      <c r="BH69" s="1">
        <f>IF(L69=1,BD69+BG69,BD69-BG69)</f>
        <v>-5</v>
      </c>
      <c r="BI69" s="1">
        <f>S69</f>
        <v>7</v>
      </c>
      <c r="BJ69" s="1">
        <f>IF(T69=1,1,0)</f>
        <v>1</v>
      </c>
      <c r="BK69" s="1">
        <f t="shared" si="27"/>
        <v>7</v>
      </c>
      <c r="BL69" s="1">
        <f>IF(Q69=1,BH69+BK69,BH69-BK69)</f>
        <v>2</v>
      </c>
      <c r="BM69" s="1">
        <f>C69</f>
        <v>8</v>
      </c>
      <c r="BN69" s="1">
        <f>IF(D69=1,1,0)</f>
        <v>0</v>
      </c>
      <c r="BO69" s="1">
        <f t="shared" si="28"/>
        <v>0</v>
      </c>
      <c r="BP69" s="1">
        <f>IF(F69=1,BO69+BL69,BO69-BL69)</f>
        <v>2</v>
      </c>
      <c r="BQ69" s="1">
        <f>Z69</f>
        <v>9</v>
      </c>
      <c r="BR69" s="1">
        <f>IF(AA69=1,1,0)</f>
        <v>0</v>
      </c>
      <c r="BS69" s="1">
        <f t="shared" si="29"/>
        <v>0</v>
      </c>
      <c r="BT69" s="1">
        <f>AE69</f>
        <v>8</v>
      </c>
      <c r="BU69" s="1">
        <f>IF(AF69=1,1,0)</f>
        <v>0</v>
      </c>
      <c r="BV69" s="1">
        <f t="shared" si="30"/>
        <v>0</v>
      </c>
      <c r="BW69" s="1">
        <f>IF(AC69=1,BS69+BV69,BS69-BV69)</f>
        <v>0</v>
      </c>
      <c r="BX69" s="1">
        <f>AJ69</f>
        <v>6</v>
      </c>
      <c r="BY69" s="1">
        <f>IF(AK69=1,1,0)</f>
        <v>0</v>
      </c>
      <c r="BZ69" s="1">
        <f t="shared" si="31"/>
        <v>0</v>
      </c>
      <c r="CA69" s="1">
        <f>IF(AH69=1,BW69+BZ69,BW69-BZ69)</f>
        <v>0</v>
      </c>
      <c r="CB69" s="1">
        <f>IF(W69=1,BP69+CA69,BP69-CA69)</f>
        <v>2</v>
      </c>
      <c r="CC69" s="1">
        <f>AP69</f>
        <v>7</v>
      </c>
      <c r="CD69" s="1">
        <f>IF(AQ69=1,1,0)</f>
        <v>0</v>
      </c>
      <c r="CE69" s="1">
        <f t="shared" si="32"/>
        <v>0</v>
      </c>
      <c r="CF69" s="1">
        <f>IF(AN69=1,CB69+CE69,CB69-CE69)</f>
        <v>2</v>
      </c>
      <c r="CG69" s="1">
        <f>AU69</f>
        <v>6</v>
      </c>
      <c r="CH69" s="1">
        <f>IF(AV69=1,1,0)</f>
        <v>1</v>
      </c>
      <c r="CI69" s="1">
        <f t="shared" si="33"/>
        <v>6</v>
      </c>
      <c r="CJ69" s="11">
        <f>IF(AS69=1,CF69+CI69,CF69-CI69)</f>
        <v>-4</v>
      </c>
      <c r="CK69" s="3">
        <f>CJ69</f>
        <v>-4</v>
      </c>
      <c r="CL69" s="3" t="s">
        <v>4</v>
      </c>
      <c r="CM69" s="4" t="str">
        <f>IF(CJ70&gt;0,"+","-")</f>
        <v>+</v>
      </c>
      <c r="CN69" s="4">
        <f>ABS(CJ70)</f>
        <v>21</v>
      </c>
      <c r="CO69" s="3" t="s">
        <v>5</v>
      </c>
      <c r="CP69" s="4" t="str">
        <f>IF(CJ71&gt;0,"+","-")</f>
        <v>+</v>
      </c>
      <c r="CQ69" s="3">
        <f>ABS(CJ71)</f>
        <v>17</v>
      </c>
      <c r="CR69" s="3" t="s">
        <v>6</v>
      </c>
      <c r="CS69" s="11" t="str">
        <f t="shared" si="13"/>
        <v>23)</v>
      </c>
      <c r="CT69" s="1" t="str">
        <f t="shared" si="14"/>
        <v>8c+(4a-9a+7a)+(9c+8b+6b)+7b-6a=</v>
      </c>
      <c r="CV69" s="11" t="str">
        <f t="shared" si="15"/>
        <v>23)</v>
      </c>
      <c r="CW69" s="3" t="str">
        <f t="shared" si="16"/>
        <v>-4a+21b+17c</v>
      </c>
    </row>
    <row r="70" spans="7:101" ht="21" hidden="1">
      <c r="G70" s="2"/>
      <c r="H70" s="9"/>
      <c r="M70" s="2"/>
      <c r="R70" s="2"/>
      <c r="X70" s="2"/>
      <c r="Y70" s="9"/>
      <c r="AD70" s="2"/>
      <c r="AI70" s="2"/>
      <c r="AO70" s="2"/>
      <c r="AT70" s="2"/>
      <c r="BB70" s="1">
        <f>I69</f>
        <v>4</v>
      </c>
      <c r="BC70" s="1">
        <f>IF(J69=2,1,0)</f>
        <v>0</v>
      </c>
      <c r="BD70" s="1">
        <f t="shared" si="25"/>
        <v>0</v>
      </c>
      <c r="BE70" s="1">
        <f>N69</f>
        <v>9</v>
      </c>
      <c r="BF70" s="1">
        <f>IF(O69=2,1,0)</f>
        <v>0</v>
      </c>
      <c r="BG70" s="1">
        <f t="shared" si="26"/>
        <v>0</v>
      </c>
      <c r="BH70" s="1">
        <f>IF(L69=1,BD70+BG70,BD70-BG70)</f>
        <v>0</v>
      </c>
      <c r="BI70" s="1">
        <f>S69</f>
        <v>7</v>
      </c>
      <c r="BJ70" s="1">
        <f>IF(T69=2,1,0)</f>
        <v>0</v>
      </c>
      <c r="BK70" s="1">
        <f t="shared" si="27"/>
        <v>0</v>
      </c>
      <c r="BL70" s="1">
        <f>IF(Q69=1,BH70+BK70,BH70-BK70)</f>
        <v>0</v>
      </c>
      <c r="BM70" s="1">
        <f>C69</f>
        <v>8</v>
      </c>
      <c r="BN70" s="1">
        <f>IF(D69=2,1,0)</f>
        <v>0</v>
      </c>
      <c r="BO70" s="1">
        <f t="shared" si="28"/>
        <v>0</v>
      </c>
      <c r="BP70" s="1">
        <f>IF(F69=1,BO70+BL70,BO70-BL70)</f>
        <v>0</v>
      </c>
      <c r="BQ70" s="1">
        <f>Z69</f>
        <v>9</v>
      </c>
      <c r="BR70" s="1">
        <f>IF(AA69=2,1,0)</f>
        <v>0</v>
      </c>
      <c r="BS70" s="1">
        <f t="shared" si="29"/>
        <v>0</v>
      </c>
      <c r="BT70" s="1">
        <f>AE69</f>
        <v>8</v>
      </c>
      <c r="BU70" s="1">
        <f>IF(AF69=2,1,0)</f>
        <v>1</v>
      </c>
      <c r="BV70" s="1">
        <f t="shared" si="30"/>
        <v>8</v>
      </c>
      <c r="BW70" s="1">
        <f>IF(AC69=1,BS70+BV70,BS70-BV70)</f>
        <v>8</v>
      </c>
      <c r="BX70" s="1">
        <f>AJ69</f>
        <v>6</v>
      </c>
      <c r="BY70" s="1">
        <f>IF(AK69=2,1,0)</f>
        <v>1</v>
      </c>
      <c r="BZ70" s="1">
        <f t="shared" si="31"/>
        <v>6</v>
      </c>
      <c r="CA70" s="1">
        <f>IF(AH69=1,BW70+BZ70,BW70-BZ70)</f>
        <v>14</v>
      </c>
      <c r="CB70" s="1">
        <f>IF(W69=1,BP70+CA70,BP70-CA70)</f>
        <v>14</v>
      </c>
      <c r="CC70" s="1">
        <f>AP69</f>
        <v>7</v>
      </c>
      <c r="CD70" s="1">
        <f>IF(AQ69=2,1,0)</f>
        <v>1</v>
      </c>
      <c r="CE70" s="1">
        <f t="shared" si="32"/>
        <v>7</v>
      </c>
      <c r="CF70" s="1">
        <f>IF(AN69=1,CB70+CE70,CB70-CE70)</f>
        <v>21</v>
      </c>
      <c r="CG70" s="1">
        <f>AU69</f>
        <v>6</v>
      </c>
      <c r="CH70" s="1">
        <f>IF(AV69=2,1,0)</f>
        <v>0</v>
      </c>
      <c r="CI70" s="1">
        <f t="shared" si="33"/>
        <v>0</v>
      </c>
      <c r="CJ70" s="1">
        <f>IF(AS69=1,CF70+CI70,CF70-CI70)</f>
        <v>21</v>
      </c>
      <c r="CS70" s="11">
        <f t="shared" si="13"/>
      </c>
      <c r="CT70" s="1">
        <f t="shared" si="14"/>
      </c>
      <c r="CV70" s="11">
        <f t="shared" si="15"/>
      </c>
      <c r="CW70" s="3">
        <f t="shared" si="16"/>
      </c>
    </row>
    <row r="71" spans="7:101" ht="21" hidden="1">
      <c r="G71" s="2"/>
      <c r="H71" s="9"/>
      <c r="M71" s="2"/>
      <c r="R71" s="2"/>
      <c r="X71" s="2"/>
      <c r="Y71" s="9"/>
      <c r="AD71" s="2"/>
      <c r="AI71" s="2"/>
      <c r="AO71" s="2"/>
      <c r="AT71" s="2"/>
      <c r="BB71" s="1">
        <f>I69</f>
        <v>4</v>
      </c>
      <c r="BC71" s="1">
        <f>IF(J69=3,1,0)</f>
        <v>0</v>
      </c>
      <c r="BD71" s="1">
        <f t="shared" si="25"/>
        <v>0</v>
      </c>
      <c r="BE71" s="1">
        <f>N69</f>
        <v>9</v>
      </c>
      <c r="BF71" s="1">
        <f>IF(O69=3,1,0)</f>
        <v>0</v>
      </c>
      <c r="BG71" s="1">
        <f t="shared" si="26"/>
        <v>0</v>
      </c>
      <c r="BH71" s="1">
        <f>IF(L69=1,BD71+BG71,BD71-BG71)</f>
        <v>0</v>
      </c>
      <c r="BI71" s="1">
        <f>S69</f>
        <v>7</v>
      </c>
      <c r="BJ71" s="1">
        <f>IF(T69=3,1,0)</f>
        <v>0</v>
      </c>
      <c r="BK71" s="1">
        <f t="shared" si="27"/>
        <v>0</v>
      </c>
      <c r="BL71" s="1">
        <f>IF(Q69=1,BH71+BK71,BH71-BK71)</f>
        <v>0</v>
      </c>
      <c r="BM71" s="1">
        <f>C69</f>
        <v>8</v>
      </c>
      <c r="BN71" s="1">
        <f>IF(D69=3,1,0)</f>
        <v>1</v>
      </c>
      <c r="BO71" s="1">
        <f t="shared" si="28"/>
        <v>8</v>
      </c>
      <c r="BP71" s="1">
        <f>IF(F69=1,BO71+BL71,BO71-BL71)</f>
        <v>8</v>
      </c>
      <c r="BQ71" s="1">
        <f>Z69</f>
        <v>9</v>
      </c>
      <c r="BR71" s="1">
        <f>IF(AA69=3,1,0)</f>
        <v>1</v>
      </c>
      <c r="BS71" s="1">
        <f t="shared" si="29"/>
        <v>9</v>
      </c>
      <c r="BT71" s="1">
        <f>AE69</f>
        <v>8</v>
      </c>
      <c r="BU71" s="1">
        <f>IF(AF69=3,1,0)</f>
        <v>0</v>
      </c>
      <c r="BV71" s="1">
        <f t="shared" si="30"/>
        <v>0</v>
      </c>
      <c r="BW71" s="1">
        <f>IF(AC69=1,BS71+BV71,BS71-BV71)</f>
        <v>9</v>
      </c>
      <c r="BX71" s="1">
        <f>AJ69</f>
        <v>6</v>
      </c>
      <c r="BY71" s="1">
        <f>IF(AK69=3,1,0)</f>
        <v>0</v>
      </c>
      <c r="BZ71" s="1">
        <f t="shared" si="31"/>
        <v>0</v>
      </c>
      <c r="CA71" s="1">
        <f>IF(AH69=1,BW71+BZ71,BW71-BZ71)</f>
        <v>9</v>
      </c>
      <c r="CB71" s="1">
        <f>IF(W69=1,BP71+CA71,BP71-CA71)</f>
        <v>17</v>
      </c>
      <c r="CC71" s="1">
        <f>AP69</f>
        <v>7</v>
      </c>
      <c r="CD71" s="1">
        <f>IF(AQ69=3,1,0)</f>
        <v>0</v>
      </c>
      <c r="CE71" s="1">
        <f t="shared" si="32"/>
        <v>0</v>
      </c>
      <c r="CF71" s="1">
        <f>IF(AN69=1,CB71+CE71,CB71-CE71)</f>
        <v>17</v>
      </c>
      <c r="CG71" s="1">
        <f>AU69</f>
        <v>6</v>
      </c>
      <c r="CH71" s="1">
        <f>IF(AV69=3,1,0)</f>
        <v>0</v>
      </c>
      <c r="CI71" s="1">
        <f t="shared" si="33"/>
        <v>0</v>
      </c>
      <c r="CJ71" s="1">
        <f>IF(AS69=1,CF71+CI71,CF71-CI71)</f>
        <v>17</v>
      </c>
      <c r="CS71" s="11">
        <f t="shared" si="13"/>
      </c>
      <c r="CT71" s="1">
        <f t="shared" si="14"/>
      </c>
      <c r="CV71" s="11">
        <f t="shared" si="15"/>
      </c>
      <c r="CW71" s="3">
        <f t="shared" si="16"/>
      </c>
    </row>
    <row r="72" spans="1:101" ht="21" customHeight="1">
      <c r="A72" s="1">
        <v>24</v>
      </c>
      <c r="B72" s="1" t="s">
        <v>0</v>
      </c>
      <c r="C72" s="1">
        <f ca="1">INT(RAND()*8+2)</f>
        <v>2</v>
      </c>
      <c r="D72" s="1">
        <f ca="1">INT(RAND()*3+1)</f>
        <v>3</v>
      </c>
      <c r="E72" s="1" t="str">
        <f>IF(D72=1,"a",IF(D72=2,"b","c"))</f>
        <v>c</v>
      </c>
      <c r="F72" s="1">
        <f ca="1">INT(RAND()*2+1)</f>
        <v>1</v>
      </c>
      <c r="G72" s="2" t="str">
        <f>IF(F72=1,"+","-")</f>
        <v>+</v>
      </c>
      <c r="H72" s="9" t="s">
        <v>7</v>
      </c>
      <c r="I72" s="1">
        <f ca="1">INT(RAND()*8+2)</f>
        <v>3</v>
      </c>
      <c r="J72" s="1">
        <f ca="1">INT(RAND()*3+1)</f>
        <v>2</v>
      </c>
      <c r="K72" s="1" t="str">
        <f>IF(J72=1,"a",IF(J72=2,"b","c"))</f>
        <v>b</v>
      </c>
      <c r="L72" s="1">
        <f ca="1">INT(RAND()*2+1)</f>
        <v>1</v>
      </c>
      <c r="M72" s="2" t="str">
        <f>IF(L72=1,"+","-")</f>
        <v>+</v>
      </c>
      <c r="N72" s="1">
        <f ca="1">INT(RAND()*8+2)</f>
        <v>9</v>
      </c>
      <c r="O72" s="1">
        <f ca="1">INT(RAND()*3+1)</f>
        <v>3</v>
      </c>
      <c r="P72" s="1" t="str">
        <f>IF(O72=1,"a",IF(O72=2,"b","c"))</f>
        <v>c</v>
      </c>
      <c r="Q72" s="1">
        <f ca="1">INT(RAND()*2+1)</f>
        <v>1</v>
      </c>
      <c r="R72" s="2" t="str">
        <f>IF(Q72=1,"+","-")</f>
        <v>+</v>
      </c>
      <c r="S72" s="1">
        <f ca="1">INT(RAND()*8+2)</f>
        <v>6</v>
      </c>
      <c r="T72" s="1">
        <f ca="1">INT(RAND()*3+1)</f>
        <v>2</v>
      </c>
      <c r="U72" s="1" t="str">
        <f>IF(T72=1,"a",IF(T72=2,"b","c"))</f>
        <v>b</v>
      </c>
      <c r="V72" s="10" t="s">
        <v>0</v>
      </c>
      <c r="W72" s="1">
        <f ca="1">INT(RAND()*2+1)</f>
        <v>2</v>
      </c>
      <c r="X72" s="2" t="str">
        <f>IF(W72=1,"+","-")</f>
        <v>-</v>
      </c>
      <c r="Y72" s="9" t="s">
        <v>7</v>
      </c>
      <c r="Z72" s="1">
        <f ca="1">INT(RAND()*8+2)</f>
        <v>9</v>
      </c>
      <c r="AA72" s="1">
        <f ca="1">INT(RAND()*3+1)</f>
        <v>3</v>
      </c>
      <c r="AB72" s="1" t="str">
        <f>IF(AA72=1,"a",IF(AA72=2,"b","c"))</f>
        <v>c</v>
      </c>
      <c r="AC72" s="1">
        <f ca="1">INT(RAND()*2+1)</f>
        <v>2</v>
      </c>
      <c r="AD72" s="2" t="str">
        <f>IF(AC72=1,"+","-")</f>
        <v>-</v>
      </c>
      <c r="AE72" s="1">
        <f ca="1">INT(RAND()*8+2)</f>
        <v>4</v>
      </c>
      <c r="AF72" s="1">
        <f ca="1">INT(RAND()*3+1)</f>
        <v>2</v>
      </c>
      <c r="AG72" s="1" t="str">
        <f>IF(AF72=1,"a",IF(AF72=2,"b","c"))</f>
        <v>b</v>
      </c>
      <c r="AH72" s="1">
        <f ca="1">INT(RAND()*2+1)</f>
        <v>1</v>
      </c>
      <c r="AI72" s="2" t="str">
        <f>IF(AH72=1,"+","-")</f>
        <v>+</v>
      </c>
      <c r="AJ72" s="1">
        <f ca="1">INT(RAND()*8+2)</f>
        <v>4</v>
      </c>
      <c r="AK72" s="1">
        <f ca="1">INT(RAND()*3+1)</f>
        <v>3</v>
      </c>
      <c r="AL72" s="1" t="str">
        <f>IF(AK72=1,"a",IF(AK72=2,"b","c"))</f>
        <v>c</v>
      </c>
      <c r="AM72" s="10" t="s">
        <v>0</v>
      </c>
      <c r="AN72" s="1">
        <f ca="1">INT(RAND()*2+1)</f>
        <v>2</v>
      </c>
      <c r="AO72" s="2" t="str">
        <f>IF(AN72=1,"+","-")</f>
        <v>-</v>
      </c>
      <c r="AP72" s="1">
        <f ca="1">INT(RAND()*8+2)</f>
        <v>9</v>
      </c>
      <c r="AQ72" s="1">
        <f ca="1">INT(RAND()*3+1)</f>
        <v>3</v>
      </c>
      <c r="AR72" s="1" t="str">
        <f>IF(AQ72=1,"a",IF(AQ72=2,"b","c"))</f>
        <v>c</v>
      </c>
      <c r="AS72" s="1">
        <f ca="1">INT(RAND()*2+1)</f>
        <v>1</v>
      </c>
      <c r="AT72" s="2" t="str">
        <f>IF(AS72=1,"+","-")</f>
        <v>+</v>
      </c>
      <c r="AU72" s="1">
        <f ca="1">INT(RAND()*8+2)</f>
        <v>6</v>
      </c>
      <c r="AV72" s="1">
        <f ca="1">INT(RAND()*3+1)</f>
        <v>2</v>
      </c>
      <c r="AW72" s="1" t="str">
        <f>IF(AV72=1,"a",IF(AV72=2,"b","c"))</f>
        <v>b</v>
      </c>
      <c r="AX72" s="1" t="s">
        <v>1</v>
      </c>
      <c r="AZ72" s="1">
        <f>A72</f>
        <v>24</v>
      </c>
      <c r="BA72" s="1" t="str">
        <f>B72</f>
        <v>)</v>
      </c>
      <c r="BB72" s="1">
        <f>I72</f>
        <v>3</v>
      </c>
      <c r="BC72" s="1">
        <f>IF(J72=1,1,0)</f>
        <v>0</v>
      </c>
      <c r="BD72" s="1">
        <f t="shared" si="25"/>
        <v>0</v>
      </c>
      <c r="BE72" s="1">
        <f>N72</f>
        <v>9</v>
      </c>
      <c r="BF72" s="1">
        <f>IF(O72=1,1,0)</f>
        <v>0</v>
      </c>
      <c r="BG72" s="1">
        <f t="shared" si="26"/>
        <v>0</v>
      </c>
      <c r="BH72" s="1">
        <f>IF(L72=1,BD72+BG72,BD72-BG72)</f>
        <v>0</v>
      </c>
      <c r="BI72" s="1">
        <f>S72</f>
        <v>6</v>
      </c>
      <c r="BJ72" s="1">
        <f>IF(T72=1,1,0)</f>
        <v>0</v>
      </c>
      <c r="BK72" s="1">
        <f t="shared" si="27"/>
        <v>0</v>
      </c>
      <c r="BL72" s="1">
        <f>IF(Q72=1,BH72+BK72,BH72-BK72)</f>
        <v>0</v>
      </c>
      <c r="BM72" s="1">
        <f>C72</f>
        <v>2</v>
      </c>
      <c r="BN72" s="1">
        <f>IF(D72=1,1,0)</f>
        <v>0</v>
      </c>
      <c r="BO72" s="1">
        <f t="shared" si="28"/>
        <v>0</v>
      </c>
      <c r="BP72" s="1">
        <f>IF(F72=1,BO72+BL72,BO72-BL72)</f>
        <v>0</v>
      </c>
      <c r="BQ72" s="1">
        <f>Z72</f>
        <v>9</v>
      </c>
      <c r="BR72" s="1">
        <f>IF(AA72=1,1,0)</f>
        <v>0</v>
      </c>
      <c r="BS72" s="1">
        <f t="shared" si="29"/>
        <v>0</v>
      </c>
      <c r="BT72" s="1">
        <f>AE72</f>
        <v>4</v>
      </c>
      <c r="BU72" s="1">
        <f>IF(AF72=1,1,0)</f>
        <v>0</v>
      </c>
      <c r="BV72" s="1">
        <f t="shared" si="30"/>
        <v>0</v>
      </c>
      <c r="BW72" s="1">
        <f>IF(AC72=1,BS72+BV72,BS72-BV72)</f>
        <v>0</v>
      </c>
      <c r="BX72" s="1">
        <f>AJ72</f>
        <v>4</v>
      </c>
      <c r="BY72" s="1">
        <f>IF(AK72=1,1,0)</f>
        <v>0</v>
      </c>
      <c r="BZ72" s="1">
        <f t="shared" si="31"/>
        <v>0</v>
      </c>
      <c r="CA72" s="1">
        <f>IF(AH72=1,BW72+BZ72,BW72-BZ72)</f>
        <v>0</v>
      </c>
      <c r="CB72" s="1">
        <f>IF(W72=1,BP72+CA72,BP72-CA72)</f>
        <v>0</v>
      </c>
      <c r="CC72" s="1">
        <f>AP72</f>
        <v>9</v>
      </c>
      <c r="CD72" s="1">
        <f>IF(AQ72=1,1,0)</f>
        <v>0</v>
      </c>
      <c r="CE72" s="1">
        <f t="shared" si="32"/>
        <v>0</v>
      </c>
      <c r="CF72" s="1">
        <f>IF(AN72=1,CB72+CE72,CB72-CE72)</f>
        <v>0</v>
      </c>
      <c r="CG72" s="1">
        <f>AU72</f>
        <v>6</v>
      </c>
      <c r="CH72" s="1">
        <f>IF(AV72=1,1,0)</f>
        <v>0</v>
      </c>
      <c r="CI72" s="1">
        <f t="shared" si="33"/>
        <v>0</v>
      </c>
      <c r="CJ72" s="11">
        <f>IF(AS72=1,CF72+CI72,CF72-CI72)</f>
        <v>0</v>
      </c>
      <c r="CK72" s="3">
        <f>CJ72</f>
        <v>0</v>
      </c>
      <c r="CL72" s="3" t="s">
        <v>4</v>
      </c>
      <c r="CM72" s="4" t="str">
        <f>IF(CJ73&gt;0,"+","-")</f>
        <v>+</v>
      </c>
      <c r="CN72" s="4">
        <f>ABS(CJ73)</f>
        <v>19</v>
      </c>
      <c r="CO72" s="3" t="s">
        <v>5</v>
      </c>
      <c r="CP72" s="4" t="str">
        <f>IF(CJ74&gt;0,"+","-")</f>
        <v>-</v>
      </c>
      <c r="CQ72" s="3">
        <f>ABS(CJ74)</f>
        <v>11</v>
      </c>
      <c r="CR72" s="3" t="s">
        <v>6</v>
      </c>
      <c r="CS72" s="11" t="str">
        <f t="shared" si="13"/>
        <v>24)</v>
      </c>
      <c r="CT72" s="1" t="str">
        <f t="shared" si="14"/>
        <v>2c+(3b+9c+6b)-(9c-4b+4c)-9c+6b=</v>
      </c>
      <c r="CV72" s="11" t="str">
        <f t="shared" si="15"/>
        <v>24)</v>
      </c>
      <c r="CW72" s="3" t="str">
        <f t="shared" si="16"/>
        <v>0a+19b-11c</v>
      </c>
    </row>
    <row r="73" spans="7:101" ht="21" hidden="1">
      <c r="G73" s="2"/>
      <c r="H73" s="9"/>
      <c r="M73" s="2"/>
      <c r="R73" s="2"/>
      <c r="X73" s="2"/>
      <c r="Y73" s="9"/>
      <c r="AD73" s="2"/>
      <c r="AI73" s="2"/>
      <c r="AO73" s="2"/>
      <c r="AT73" s="2"/>
      <c r="BB73" s="1">
        <f>I72</f>
        <v>3</v>
      </c>
      <c r="BC73" s="1">
        <f>IF(J72=2,1,0)</f>
        <v>1</v>
      </c>
      <c r="BD73" s="1">
        <f t="shared" si="25"/>
        <v>3</v>
      </c>
      <c r="BE73" s="1">
        <f>N72</f>
        <v>9</v>
      </c>
      <c r="BF73" s="1">
        <f>IF(O72=2,1,0)</f>
        <v>0</v>
      </c>
      <c r="BG73" s="1">
        <f t="shared" si="26"/>
        <v>0</v>
      </c>
      <c r="BH73" s="1">
        <f>IF(L72=1,BD73+BG73,BD73-BG73)</f>
        <v>3</v>
      </c>
      <c r="BI73" s="1">
        <f>S72</f>
        <v>6</v>
      </c>
      <c r="BJ73" s="1">
        <f>IF(T72=2,1,0)</f>
        <v>1</v>
      </c>
      <c r="BK73" s="1">
        <f t="shared" si="27"/>
        <v>6</v>
      </c>
      <c r="BL73" s="1">
        <f>IF(Q72=1,BH73+BK73,BH73-BK73)</f>
        <v>9</v>
      </c>
      <c r="BM73" s="1">
        <f>C72</f>
        <v>2</v>
      </c>
      <c r="BN73" s="1">
        <f>IF(D72=2,1,0)</f>
        <v>0</v>
      </c>
      <c r="BO73" s="1">
        <f t="shared" si="28"/>
        <v>0</v>
      </c>
      <c r="BP73" s="1">
        <f>IF(F72=1,BO73+BL73,BO73-BL73)</f>
        <v>9</v>
      </c>
      <c r="BQ73" s="1">
        <f>Z72</f>
        <v>9</v>
      </c>
      <c r="BR73" s="1">
        <f>IF(AA72=2,1,0)</f>
        <v>0</v>
      </c>
      <c r="BS73" s="1">
        <f t="shared" si="29"/>
        <v>0</v>
      </c>
      <c r="BT73" s="1">
        <f>AE72</f>
        <v>4</v>
      </c>
      <c r="BU73" s="1">
        <f>IF(AF72=2,1,0)</f>
        <v>1</v>
      </c>
      <c r="BV73" s="1">
        <f t="shared" si="30"/>
        <v>4</v>
      </c>
      <c r="BW73" s="1">
        <f>IF(AC72=1,BS73+BV73,BS73-BV73)</f>
        <v>-4</v>
      </c>
      <c r="BX73" s="1">
        <f>AJ72</f>
        <v>4</v>
      </c>
      <c r="BY73" s="1">
        <f>IF(AK72=2,1,0)</f>
        <v>0</v>
      </c>
      <c r="BZ73" s="1">
        <f t="shared" si="31"/>
        <v>0</v>
      </c>
      <c r="CA73" s="1">
        <f>IF(AH72=1,BW73+BZ73,BW73-BZ73)</f>
        <v>-4</v>
      </c>
      <c r="CB73" s="1">
        <f>IF(W72=1,BP73+CA73,BP73-CA73)</f>
        <v>13</v>
      </c>
      <c r="CC73" s="1">
        <f>AP72</f>
        <v>9</v>
      </c>
      <c r="CD73" s="1">
        <f>IF(AQ72=2,1,0)</f>
        <v>0</v>
      </c>
      <c r="CE73" s="1">
        <f t="shared" si="32"/>
        <v>0</v>
      </c>
      <c r="CF73" s="1">
        <f>IF(AN72=1,CB73+CE73,CB73-CE73)</f>
        <v>13</v>
      </c>
      <c r="CG73" s="1">
        <f>AU72</f>
        <v>6</v>
      </c>
      <c r="CH73" s="1">
        <f>IF(AV72=2,1,0)</f>
        <v>1</v>
      </c>
      <c r="CI73" s="1">
        <f t="shared" si="33"/>
        <v>6</v>
      </c>
      <c r="CJ73" s="1">
        <f>IF(AS72=1,CF73+CI73,CF73-CI73)</f>
        <v>19</v>
      </c>
      <c r="CS73" s="11">
        <f t="shared" si="13"/>
      </c>
      <c r="CT73" s="1">
        <f t="shared" si="14"/>
      </c>
      <c r="CV73" s="11">
        <f t="shared" si="15"/>
      </c>
      <c r="CW73" s="3">
        <f t="shared" si="16"/>
      </c>
    </row>
    <row r="74" spans="7:101" ht="21" hidden="1">
      <c r="G74" s="2"/>
      <c r="H74" s="9"/>
      <c r="M74" s="2"/>
      <c r="R74" s="2"/>
      <c r="X74" s="2"/>
      <c r="Y74" s="9"/>
      <c r="AD74" s="2"/>
      <c r="AI74" s="2"/>
      <c r="AO74" s="2"/>
      <c r="AT74" s="2"/>
      <c r="BB74" s="1">
        <f>I72</f>
        <v>3</v>
      </c>
      <c r="BC74" s="1">
        <f>IF(J72=3,1,0)</f>
        <v>0</v>
      </c>
      <c r="BD74" s="1">
        <f t="shared" si="25"/>
        <v>0</v>
      </c>
      <c r="BE74" s="1">
        <f>N72</f>
        <v>9</v>
      </c>
      <c r="BF74" s="1">
        <f>IF(O72=3,1,0)</f>
        <v>1</v>
      </c>
      <c r="BG74" s="1">
        <f t="shared" si="26"/>
        <v>9</v>
      </c>
      <c r="BH74" s="1">
        <f>IF(L72=1,BD74+BG74,BD74-BG74)</f>
        <v>9</v>
      </c>
      <c r="BI74" s="1">
        <f>S72</f>
        <v>6</v>
      </c>
      <c r="BJ74" s="1">
        <f>IF(T72=3,1,0)</f>
        <v>0</v>
      </c>
      <c r="BK74" s="1">
        <f t="shared" si="27"/>
        <v>0</v>
      </c>
      <c r="BL74" s="1">
        <f>IF(Q72=1,BH74+BK74,BH74-BK74)</f>
        <v>9</v>
      </c>
      <c r="BM74" s="1">
        <f>C72</f>
        <v>2</v>
      </c>
      <c r="BN74" s="1">
        <f>IF(D72=3,1,0)</f>
        <v>1</v>
      </c>
      <c r="BO74" s="1">
        <f t="shared" si="28"/>
        <v>2</v>
      </c>
      <c r="BP74" s="1">
        <f>IF(F72=1,BO74+BL74,BO74-BL74)</f>
        <v>11</v>
      </c>
      <c r="BQ74" s="1">
        <f>Z72</f>
        <v>9</v>
      </c>
      <c r="BR74" s="1">
        <f>IF(AA72=3,1,0)</f>
        <v>1</v>
      </c>
      <c r="BS74" s="1">
        <f t="shared" si="29"/>
        <v>9</v>
      </c>
      <c r="BT74" s="1">
        <f>AE72</f>
        <v>4</v>
      </c>
      <c r="BU74" s="1">
        <f>IF(AF72=3,1,0)</f>
        <v>0</v>
      </c>
      <c r="BV74" s="1">
        <f t="shared" si="30"/>
        <v>0</v>
      </c>
      <c r="BW74" s="1">
        <f>IF(AC72=1,BS74+BV74,BS74-BV74)</f>
        <v>9</v>
      </c>
      <c r="BX74" s="1">
        <f>AJ72</f>
        <v>4</v>
      </c>
      <c r="BY74" s="1">
        <f>IF(AK72=3,1,0)</f>
        <v>1</v>
      </c>
      <c r="BZ74" s="1">
        <f t="shared" si="31"/>
        <v>4</v>
      </c>
      <c r="CA74" s="1">
        <f>IF(AH72=1,BW74+BZ74,BW74-BZ74)</f>
        <v>13</v>
      </c>
      <c r="CB74" s="1">
        <f>IF(W72=1,BP74+CA74,BP74-CA74)</f>
        <v>-2</v>
      </c>
      <c r="CC74" s="1">
        <f>AP72</f>
        <v>9</v>
      </c>
      <c r="CD74" s="1">
        <f>IF(AQ72=3,1,0)</f>
        <v>1</v>
      </c>
      <c r="CE74" s="1">
        <f t="shared" si="32"/>
        <v>9</v>
      </c>
      <c r="CF74" s="1">
        <f>IF(AN72=1,CB74+CE74,CB74-CE74)</f>
        <v>-11</v>
      </c>
      <c r="CG74" s="1">
        <f>AU72</f>
        <v>6</v>
      </c>
      <c r="CH74" s="1">
        <f>IF(AV72=3,1,0)</f>
        <v>0</v>
      </c>
      <c r="CI74" s="1">
        <f t="shared" si="33"/>
        <v>0</v>
      </c>
      <c r="CJ74" s="1">
        <f>IF(AS72=1,CF74+CI74,CF74-CI74)</f>
        <v>-11</v>
      </c>
      <c r="CS74" s="11">
        <f aca="true" t="shared" si="34" ref="CS74:CS90">A74&amp;B74</f>
      </c>
      <c r="CT74" s="1">
        <f aca="true" t="shared" si="35" ref="CT74:CT90">C74&amp;E74&amp;G74&amp;H74&amp;I74&amp;K74&amp;M74&amp;N74&amp;P74&amp;R74&amp;S74&amp;U74&amp;V74&amp;X74&amp;Y74&amp;Z74&amp;AB74&amp;AD74&amp;AE74&amp;AG74&amp;AI74&amp;AJ74&amp;AL74&amp;AM74&amp;AO74&amp;AP74&amp;AR74&amp;AT74&amp;AU74&amp;AW74&amp;AX74</f>
      </c>
      <c r="CV74" s="11">
        <f aca="true" t="shared" si="36" ref="CV74:CV90">CS74</f>
      </c>
      <c r="CW74" s="3">
        <f aca="true" t="shared" si="37" ref="CW74:CW90">CK74&amp;CL74&amp;CM74&amp;CN74&amp;CO74&amp;CP74&amp;CQ74&amp;CR74</f>
      </c>
    </row>
    <row r="75" spans="1:101" ht="21" customHeight="1">
      <c r="A75" s="1">
        <v>25</v>
      </c>
      <c r="B75" s="1" t="s">
        <v>0</v>
      </c>
      <c r="C75" s="1">
        <f ca="1">INT(RAND()*8+2)</f>
        <v>9</v>
      </c>
      <c r="D75" s="1">
        <f ca="1">INT(RAND()*3+1)</f>
        <v>1</v>
      </c>
      <c r="E75" s="1" t="str">
        <f>IF(D75=1,"a",IF(D75=2,"b","c"))</f>
        <v>a</v>
      </c>
      <c r="F75" s="1">
        <f ca="1">INT(RAND()*2+1)</f>
        <v>2</v>
      </c>
      <c r="G75" s="2" t="str">
        <f>IF(F75=1,"+","-")</f>
        <v>-</v>
      </c>
      <c r="H75" s="9" t="s">
        <v>7</v>
      </c>
      <c r="I75" s="1">
        <f ca="1">INT(RAND()*8+2)</f>
        <v>6</v>
      </c>
      <c r="J75" s="1">
        <f ca="1">INT(RAND()*3+1)</f>
        <v>1</v>
      </c>
      <c r="K75" s="1" t="str">
        <f>IF(J75=1,"a",IF(J75=2,"b","c"))</f>
        <v>a</v>
      </c>
      <c r="L75" s="1">
        <f ca="1">INT(RAND()*2+1)</f>
        <v>2</v>
      </c>
      <c r="M75" s="2" t="str">
        <f>IF(L75=1,"+","-")</f>
        <v>-</v>
      </c>
      <c r="N75" s="1">
        <f ca="1">INT(RAND()*8+2)</f>
        <v>8</v>
      </c>
      <c r="O75" s="1">
        <f ca="1">INT(RAND()*3+1)</f>
        <v>2</v>
      </c>
      <c r="P75" s="1" t="str">
        <f>IF(O75=1,"a",IF(O75=2,"b","c"))</f>
        <v>b</v>
      </c>
      <c r="Q75" s="1">
        <f ca="1">INT(RAND()*2+1)</f>
        <v>2</v>
      </c>
      <c r="R75" s="2" t="str">
        <f>IF(Q75=1,"+","-")</f>
        <v>-</v>
      </c>
      <c r="S75" s="1">
        <f ca="1">INT(RAND()*8+2)</f>
        <v>3</v>
      </c>
      <c r="T75" s="1">
        <f ca="1">INT(RAND()*3+1)</f>
        <v>3</v>
      </c>
      <c r="U75" s="1" t="str">
        <f>IF(T75=1,"a",IF(T75=2,"b","c"))</f>
        <v>c</v>
      </c>
      <c r="V75" s="10" t="s">
        <v>0</v>
      </c>
      <c r="W75" s="1">
        <f ca="1">INT(RAND()*2+1)</f>
        <v>2</v>
      </c>
      <c r="X75" s="2" t="str">
        <f>IF(W75=1,"+","-")</f>
        <v>-</v>
      </c>
      <c r="Y75" s="9" t="s">
        <v>7</v>
      </c>
      <c r="Z75" s="1">
        <f ca="1">INT(RAND()*8+2)</f>
        <v>7</v>
      </c>
      <c r="AA75" s="1">
        <f ca="1">INT(RAND()*3+1)</f>
        <v>3</v>
      </c>
      <c r="AB75" s="1" t="str">
        <f>IF(AA75=1,"a",IF(AA75=2,"b","c"))</f>
        <v>c</v>
      </c>
      <c r="AC75" s="1">
        <f ca="1">INT(RAND()*2+1)</f>
        <v>1</v>
      </c>
      <c r="AD75" s="2" t="str">
        <f>IF(AC75=1,"+","-")</f>
        <v>+</v>
      </c>
      <c r="AE75" s="1">
        <f ca="1">INT(RAND()*8+2)</f>
        <v>8</v>
      </c>
      <c r="AF75" s="1">
        <f ca="1">INT(RAND()*3+1)</f>
        <v>2</v>
      </c>
      <c r="AG75" s="1" t="str">
        <f>IF(AF75=1,"a",IF(AF75=2,"b","c"))</f>
        <v>b</v>
      </c>
      <c r="AH75" s="1">
        <f ca="1">INT(RAND()*2+1)</f>
        <v>2</v>
      </c>
      <c r="AI75" s="2" t="str">
        <f>IF(AH75=1,"+","-")</f>
        <v>-</v>
      </c>
      <c r="AJ75" s="1">
        <f ca="1">INT(RAND()*8+2)</f>
        <v>2</v>
      </c>
      <c r="AK75" s="1">
        <f ca="1">INT(RAND()*3+1)</f>
        <v>3</v>
      </c>
      <c r="AL75" s="1" t="str">
        <f>IF(AK75=1,"a",IF(AK75=2,"b","c"))</f>
        <v>c</v>
      </c>
      <c r="AM75" s="10" t="s">
        <v>0</v>
      </c>
      <c r="AN75" s="1">
        <f ca="1">INT(RAND()*2+1)</f>
        <v>1</v>
      </c>
      <c r="AO75" s="2" t="str">
        <f>IF(AN75=1,"+","-")</f>
        <v>+</v>
      </c>
      <c r="AP75" s="1">
        <f ca="1">INT(RAND()*8+2)</f>
        <v>6</v>
      </c>
      <c r="AQ75" s="1">
        <f ca="1">INT(RAND()*3+1)</f>
        <v>2</v>
      </c>
      <c r="AR75" s="1" t="str">
        <f>IF(AQ75=1,"a",IF(AQ75=2,"b","c"))</f>
        <v>b</v>
      </c>
      <c r="AS75" s="1">
        <f ca="1">INT(RAND()*2+1)</f>
        <v>2</v>
      </c>
      <c r="AT75" s="2" t="str">
        <f>IF(AS75=1,"+","-")</f>
        <v>-</v>
      </c>
      <c r="AU75" s="1">
        <f ca="1">INT(RAND()*8+2)</f>
        <v>7</v>
      </c>
      <c r="AV75" s="1">
        <f ca="1">INT(RAND()*3+1)</f>
        <v>3</v>
      </c>
      <c r="AW75" s="1" t="str">
        <f>IF(AV75=1,"a",IF(AV75=2,"b","c"))</f>
        <v>c</v>
      </c>
      <c r="AX75" s="1" t="s">
        <v>1</v>
      </c>
      <c r="AZ75" s="1">
        <f>A75</f>
        <v>25</v>
      </c>
      <c r="BA75" s="1" t="str">
        <f>B75</f>
        <v>)</v>
      </c>
      <c r="BB75" s="1">
        <f>I75</f>
        <v>6</v>
      </c>
      <c r="BC75" s="1">
        <f>IF(J75=1,1,0)</f>
        <v>1</v>
      </c>
      <c r="BD75" s="1">
        <f t="shared" si="25"/>
        <v>6</v>
      </c>
      <c r="BE75" s="1">
        <f>N75</f>
        <v>8</v>
      </c>
      <c r="BF75" s="1">
        <f>IF(O75=1,1,0)</f>
        <v>0</v>
      </c>
      <c r="BG75" s="1">
        <f t="shared" si="26"/>
        <v>0</v>
      </c>
      <c r="BH75" s="1">
        <f>IF(L75=1,BD75+BG75,BD75-BG75)</f>
        <v>6</v>
      </c>
      <c r="BI75" s="1">
        <f>S75</f>
        <v>3</v>
      </c>
      <c r="BJ75" s="1">
        <f>IF(T75=1,1,0)</f>
        <v>0</v>
      </c>
      <c r="BK75" s="1">
        <f t="shared" si="27"/>
        <v>0</v>
      </c>
      <c r="BL75" s="1">
        <f>IF(Q75=1,BH75+BK75,BH75-BK75)</f>
        <v>6</v>
      </c>
      <c r="BM75" s="1">
        <f>C75</f>
        <v>9</v>
      </c>
      <c r="BN75" s="1">
        <f>IF(D75=1,1,0)</f>
        <v>1</v>
      </c>
      <c r="BO75" s="1">
        <f t="shared" si="28"/>
        <v>9</v>
      </c>
      <c r="BP75" s="1">
        <f>IF(F75=1,BO75+BL75,BO75-BL75)</f>
        <v>3</v>
      </c>
      <c r="BQ75" s="1">
        <f>Z75</f>
        <v>7</v>
      </c>
      <c r="BR75" s="1">
        <f>IF(AA75=1,1,0)</f>
        <v>0</v>
      </c>
      <c r="BS75" s="1">
        <f t="shared" si="29"/>
        <v>0</v>
      </c>
      <c r="BT75" s="1">
        <f>AE75</f>
        <v>8</v>
      </c>
      <c r="BU75" s="1">
        <f>IF(AF75=1,1,0)</f>
        <v>0</v>
      </c>
      <c r="BV75" s="1">
        <f t="shared" si="30"/>
        <v>0</v>
      </c>
      <c r="BW75" s="1">
        <f>IF(AC75=1,BS75+BV75,BS75-BV75)</f>
        <v>0</v>
      </c>
      <c r="BX75" s="1">
        <f>AJ75</f>
        <v>2</v>
      </c>
      <c r="BY75" s="1">
        <f>IF(AK75=1,1,0)</f>
        <v>0</v>
      </c>
      <c r="BZ75" s="1">
        <f t="shared" si="31"/>
        <v>0</v>
      </c>
      <c r="CA75" s="1">
        <f>IF(AH75=1,BW75+BZ75,BW75-BZ75)</f>
        <v>0</v>
      </c>
      <c r="CB75" s="1">
        <f>IF(W75=1,BP75+CA75,BP75-CA75)</f>
        <v>3</v>
      </c>
      <c r="CC75" s="1">
        <f>AP75</f>
        <v>6</v>
      </c>
      <c r="CD75" s="1">
        <f>IF(AQ75=1,1,0)</f>
        <v>0</v>
      </c>
      <c r="CE75" s="1">
        <f t="shared" si="32"/>
        <v>0</v>
      </c>
      <c r="CF75" s="1">
        <f>IF(AN75=1,CB75+CE75,CB75-CE75)</f>
        <v>3</v>
      </c>
      <c r="CG75" s="1">
        <f>AU75</f>
        <v>7</v>
      </c>
      <c r="CH75" s="1">
        <f>IF(AV75=1,1,0)</f>
        <v>0</v>
      </c>
      <c r="CI75" s="1">
        <f t="shared" si="33"/>
        <v>0</v>
      </c>
      <c r="CJ75" s="11">
        <f>IF(AS75=1,CF75+CI75,CF75-CI75)</f>
        <v>3</v>
      </c>
      <c r="CK75" s="3">
        <f>CJ75</f>
        <v>3</v>
      </c>
      <c r="CL75" s="3" t="s">
        <v>4</v>
      </c>
      <c r="CM75" s="4" t="str">
        <f>IF(CJ76&gt;0,"+","-")</f>
        <v>+</v>
      </c>
      <c r="CN75" s="4">
        <f>ABS(CJ76)</f>
        <v>6</v>
      </c>
      <c r="CO75" s="3" t="s">
        <v>5</v>
      </c>
      <c r="CP75" s="4" t="str">
        <f>IF(CJ77&gt;0,"+","-")</f>
        <v>-</v>
      </c>
      <c r="CQ75" s="3">
        <f>ABS(CJ77)</f>
        <v>9</v>
      </c>
      <c r="CR75" s="3" t="s">
        <v>6</v>
      </c>
      <c r="CS75" s="11" t="str">
        <f t="shared" si="34"/>
        <v>25)</v>
      </c>
      <c r="CT75" s="1" t="str">
        <f t="shared" si="35"/>
        <v>9a-(6a-8b-3c)-(7c+8b-2c)+6b-7c=</v>
      </c>
      <c r="CV75" s="11" t="str">
        <f t="shared" si="36"/>
        <v>25)</v>
      </c>
      <c r="CW75" s="3" t="str">
        <f t="shared" si="37"/>
        <v>3a+6b-9c</v>
      </c>
    </row>
    <row r="76" spans="7:101" ht="21" hidden="1">
      <c r="G76" s="2"/>
      <c r="H76" s="9"/>
      <c r="M76" s="2"/>
      <c r="R76" s="2"/>
      <c r="X76" s="2"/>
      <c r="Y76" s="9"/>
      <c r="AD76" s="2"/>
      <c r="AI76" s="2"/>
      <c r="AO76" s="2"/>
      <c r="AT76" s="2"/>
      <c r="BB76" s="1">
        <f>I75</f>
        <v>6</v>
      </c>
      <c r="BC76" s="1">
        <f>IF(J75=2,1,0)</f>
        <v>0</v>
      </c>
      <c r="BD76" s="1">
        <f t="shared" si="25"/>
        <v>0</v>
      </c>
      <c r="BE76" s="1">
        <f>N75</f>
        <v>8</v>
      </c>
      <c r="BF76" s="1">
        <f>IF(O75=2,1,0)</f>
        <v>1</v>
      </c>
      <c r="BG76" s="1">
        <f t="shared" si="26"/>
        <v>8</v>
      </c>
      <c r="BH76" s="1">
        <f>IF(L75=1,BD76+BG76,BD76-BG76)</f>
        <v>-8</v>
      </c>
      <c r="BI76" s="1">
        <f>S75</f>
        <v>3</v>
      </c>
      <c r="BJ76" s="1">
        <f>IF(T75=2,1,0)</f>
        <v>0</v>
      </c>
      <c r="BK76" s="1">
        <f t="shared" si="27"/>
        <v>0</v>
      </c>
      <c r="BL76" s="1">
        <f>IF(Q75=1,BH76+BK76,BH76-BK76)</f>
        <v>-8</v>
      </c>
      <c r="BM76" s="1">
        <f>C75</f>
        <v>9</v>
      </c>
      <c r="BN76" s="1">
        <f>IF(D75=2,1,0)</f>
        <v>0</v>
      </c>
      <c r="BO76" s="1">
        <f t="shared" si="28"/>
        <v>0</v>
      </c>
      <c r="BP76" s="1">
        <f>IF(F75=1,BO76+BL76,BO76-BL76)</f>
        <v>8</v>
      </c>
      <c r="BQ76" s="1">
        <f>Z75</f>
        <v>7</v>
      </c>
      <c r="BR76" s="1">
        <f>IF(AA75=2,1,0)</f>
        <v>0</v>
      </c>
      <c r="BS76" s="1">
        <f t="shared" si="29"/>
        <v>0</v>
      </c>
      <c r="BT76" s="1">
        <f>AE75</f>
        <v>8</v>
      </c>
      <c r="BU76" s="1">
        <f>IF(AF75=2,1,0)</f>
        <v>1</v>
      </c>
      <c r="BV76" s="1">
        <f t="shared" si="30"/>
        <v>8</v>
      </c>
      <c r="BW76" s="1">
        <f>IF(AC75=1,BS76+BV76,BS76-BV76)</f>
        <v>8</v>
      </c>
      <c r="BX76" s="1">
        <f>AJ75</f>
        <v>2</v>
      </c>
      <c r="BY76" s="1">
        <f>IF(AK75=2,1,0)</f>
        <v>0</v>
      </c>
      <c r="BZ76" s="1">
        <f t="shared" si="31"/>
        <v>0</v>
      </c>
      <c r="CA76" s="1">
        <f>IF(AH75=1,BW76+BZ76,BW76-BZ76)</f>
        <v>8</v>
      </c>
      <c r="CB76" s="1">
        <f>IF(W75=1,BP76+CA76,BP76-CA76)</f>
        <v>0</v>
      </c>
      <c r="CC76" s="1">
        <f>AP75</f>
        <v>6</v>
      </c>
      <c r="CD76" s="1">
        <f>IF(AQ75=2,1,0)</f>
        <v>1</v>
      </c>
      <c r="CE76" s="1">
        <f t="shared" si="32"/>
        <v>6</v>
      </c>
      <c r="CF76" s="1">
        <f>IF(AN75=1,CB76+CE76,CB76-CE76)</f>
        <v>6</v>
      </c>
      <c r="CG76" s="1">
        <f>AU75</f>
        <v>7</v>
      </c>
      <c r="CH76" s="1">
        <f>IF(AV75=2,1,0)</f>
        <v>0</v>
      </c>
      <c r="CI76" s="1">
        <f t="shared" si="33"/>
        <v>0</v>
      </c>
      <c r="CJ76" s="1">
        <f>IF(AS75=1,CF76+CI76,CF76-CI76)</f>
        <v>6</v>
      </c>
      <c r="CS76" s="11">
        <f t="shared" si="34"/>
      </c>
      <c r="CT76" s="1">
        <f t="shared" si="35"/>
      </c>
      <c r="CV76" s="11">
        <f t="shared" si="36"/>
      </c>
      <c r="CW76" s="3">
        <f t="shared" si="37"/>
      </c>
    </row>
    <row r="77" spans="7:101" ht="21" hidden="1">
      <c r="G77" s="2"/>
      <c r="H77" s="9"/>
      <c r="M77" s="2"/>
      <c r="R77" s="2"/>
      <c r="X77" s="2"/>
      <c r="Y77" s="9"/>
      <c r="AD77" s="2"/>
      <c r="AI77" s="2"/>
      <c r="AO77" s="2"/>
      <c r="AT77" s="2"/>
      <c r="BB77" s="1">
        <f>I75</f>
        <v>6</v>
      </c>
      <c r="BC77" s="1">
        <f>IF(J75=3,1,0)</f>
        <v>0</v>
      </c>
      <c r="BD77" s="1">
        <f t="shared" si="25"/>
        <v>0</v>
      </c>
      <c r="BE77" s="1">
        <f>N75</f>
        <v>8</v>
      </c>
      <c r="BF77" s="1">
        <f>IF(O75=3,1,0)</f>
        <v>0</v>
      </c>
      <c r="BG77" s="1">
        <f t="shared" si="26"/>
        <v>0</v>
      </c>
      <c r="BH77" s="1">
        <f>IF(L75=1,BD77+BG77,BD77-BG77)</f>
        <v>0</v>
      </c>
      <c r="BI77" s="1">
        <f>S75</f>
        <v>3</v>
      </c>
      <c r="BJ77" s="1">
        <f>IF(T75=3,1,0)</f>
        <v>1</v>
      </c>
      <c r="BK77" s="1">
        <f t="shared" si="27"/>
        <v>3</v>
      </c>
      <c r="BL77" s="1">
        <f>IF(Q75=1,BH77+BK77,BH77-BK77)</f>
        <v>-3</v>
      </c>
      <c r="BM77" s="1">
        <f>C75</f>
        <v>9</v>
      </c>
      <c r="BN77" s="1">
        <f>IF(D75=3,1,0)</f>
        <v>0</v>
      </c>
      <c r="BO77" s="1">
        <f t="shared" si="28"/>
        <v>0</v>
      </c>
      <c r="BP77" s="1">
        <f>IF(F75=1,BO77+BL77,BO77-BL77)</f>
        <v>3</v>
      </c>
      <c r="BQ77" s="1">
        <f>Z75</f>
        <v>7</v>
      </c>
      <c r="BR77" s="1">
        <f>IF(AA75=3,1,0)</f>
        <v>1</v>
      </c>
      <c r="BS77" s="1">
        <f t="shared" si="29"/>
        <v>7</v>
      </c>
      <c r="BT77" s="1">
        <f>AE75</f>
        <v>8</v>
      </c>
      <c r="BU77" s="1">
        <f>IF(AF75=3,1,0)</f>
        <v>0</v>
      </c>
      <c r="BV77" s="1">
        <f t="shared" si="30"/>
        <v>0</v>
      </c>
      <c r="BW77" s="1">
        <f>IF(AC75=1,BS77+BV77,BS77-BV77)</f>
        <v>7</v>
      </c>
      <c r="BX77" s="1">
        <f>AJ75</f>
        <v>2</v>
      </c>
      <c r="BY77" s="1">
        <f>IF(AK75=3,1,0)</f>
        <v>1</v>
      </c>
      <c r="BZ77" s="1">
        <f t="shared" si="31"/>
        <v>2</v>
      </c>
      <c r="CA77" s="1">
        <f>IF(AH75=1,BW77+BZ77,BW77-BZ77)</f>
        <v>5</v>
      </c>
      <c r="CB77" s="1">
        <f>IF(W75=1,BP77+CA77,BP77-CA77)</f>
        <v>-2</v>
      </c>
      <c r="CC77" s="1">
        <f>AP75</f>
        <v>6</v>
      </c>
      <c r="CD77" s="1">
        <f>IF(AQ75=3,1,0)</f>
        <v>0</v>
      </c>
      <c r="CE77" s="1">
        <f t="shared" si="32"/>
        <v>0</v>
      </c>
      <c r="CF77" s="1">
        <f>IF(AN75=1,CB77+CE77,CB77-CE77)</f>
        <v>-2</v>
      </c>
      <c r="CG77" s="1">
        <f>AU75</f>
        <v>7</v>
      </c>
      <c r="CH77" s="1">
        <f>IF(AV75=3,1,0)</f>
        <v>1</v>
      </c>
      <c r="CI77" s="1">
        <f t="shared" si="33"/>
        <v>7</v>
      </c>
      <c r="CJ77" s="1">
        <f>IF(AS75=1,CF77+CI77,CF77-CI77)</f>
        <v>-9</v>
      </c>
      <c r="CS77" s="11">
        <f t="shared" si="34"/>
      </c>
      <c r="CT77" s="1">
        <f t="shared" si="35"/>
      </c>
      <c r="CV77" s="11">
        <f t="shared" si="36"/>
      </c>
      <c r="CW77" s="3">
        <f t="shared" si="37"/>
      </c>
    </row>
    <row r="78" spans="1:101" ht="21" customHeight="1">
      <c r="A78" s="1">
        <v>26</v>
      </c>
      <c r="B78" s="1" t="s">
        <v>0</v>
      </c>
      <c r="C78" s="1">
        <f ca="1">INT(RAND()*8+2)</f>
        <v>8</v>
      </c>
      <c r="D78" s="1">
        <f ca="1">INT(RAND()*3+1)</f>
        <v>3</v>
      </c>
      <c r="E78" s="1" t="str">
        <f>IF(D78=1,"a",IF(D78=2,"b","c"))</f>
        <v>c</v>
      </c>
      <c r="F78" s="1">
        <f ca="1">INT(RAND()*2+1)</f>
        <v>2</v>
      </c>
      <c r="G78" s="2" t="str">
        <f>IF(F78=1,"+","-")</f>
        <v>-</v>
      </c>
      <c r="H78" s="9" t="s">
        <v>7</v>
      </c>
      <c r="I78" s="1">
        <f ca="1">INT(RAND()*8+2)</f>
        <v>4</v>
      </c>
      <c r="J78" s="1">
        <f ca="1">INT(RAND()*3+1)</f>
        <v>3</v>
      </c>
      <c r="K78" s="1" t="str">
        <f>IF(J78=1,"a",IF(J78=2,"b","c"))</f>
        <v>c</v>
      </c>
      <c r="L78" s="1">
        <f ca="1">INT(RAND()*2+1)</f>
        <v>1</v>
      </c>
      <c r="M78" s="2" t="str">
        <f>IF(L78=1,"+","-")</f>
        <v>+</v>
      </c>
      <c r="N78" s="1">
        <f ca="1">INT(RAND()*8+2)</f>
        <v>7</v>
      </c>
      <c r="O78" s="1">
        <f ca="1">INT(RAND()*3+1)</f>
        <v>2</v>
      </c>
      <c r="P78" s="1" t="str">
        <f>IF(O78=1,"a",IF(O78=2,"b","c"))</f>
        <v>b</v>
      </c>
      <c r="Q78" s="1">
        <f ca="1">INT(RAND()*2+1)</f>
        <v>1</v>
      </c>
      <c r="R78" s="2" t="str">
        <f>IF(Q78=1,"+","-")</f>
        <v>+</v>
      </c>
      <c r="S78" s="1">
        <f ca="1">INT(RAND()*8+2)</f>
        <v>3</v>
      </c>
      <c r="T78" s="1">
        <f ca="1">INT(RAND()*3+1)</f>
        <v>1</v>
      </c>
      <c r="U78" s="1" t="str">
        <f>IF(T78=1,"a",IF(T78=2,"b","c"))</f>
        <v>a</v>
      </c>
      <c r="V78" s="10" t="s">
        <v>0</v>
      </c>
      <c r="W78" s="1">
        <f ca="1">INT(RAND()*2+1)</f>
        <v>2</v>
      </c>
      <c r="X78" s="2" t="str">
        <f>IF(W78=1,"+","-")</f>
        <v>-</v>
      </c>
      <c r="Y78" s="9" t="s">
        <v>7</v>
      </c>
      <c r="Z78" s="1">
        <f ca="1">INT(RAND()*8+2)</f>
        <v>4</v>
      </c>
      <c r="AA78" s="1">
        <f ca="1">INT(RAND()*3+1)</f>
        <v>1</v>
      </c>
      <c r="AB78" s="1" t="str">
        <f>IF(AA78=1,"a",IF(AA78=2,"b","c"))</f>
        <v>a</v>
      </c>
      <c r="AC78" s="1">
        <f ca="1">INT(RAND()*2+1)</f>
        <v>1</v>
      </c>
      <c r="AD78" s="2" t="str">
        <f>IF(AC78=1,"+","-")</f>
        <v>+</v>
      </c>
      <c r="AE78" s="1">
        <f ca="1">INT(RAND()*8+2)</f>
        <v>5</v>
      </c>
      <c r="AF78" s="1">
        <f ca="1">INT(RAND()*3+1)</f>
        <v>3</v>
      </c>
      <c r="AG78" s="1" t="str">
        <f>IF(AF78=1,"a",IF(AF78=2,"b","c"))</f>
        <v>c</v>
      </c>
      <c r="AH78" s="1">
        <f ca="1">INT(RAND()*2+1)</f>
        <v>2</v>
      </c>
      <c r="AI78" s="2" t="str">
        <f>IF(AH78=1,"+","-")</f>
        <v>-</v>
      </c>
      <c r="AJ78" s="1">
        <f ca="1">INT(RAND()*8+2)</f>
        <v>4</v>
      </c>
      <c r="AK78" s="1">
        <f ca="1">INT(RAND()*3+1)</f>
        <v>1</v>
      </c>
      <c r="AL78" s="1" t="str">
        <f>IF(AK78=1,"a",IF(AK78=2,"b","c"))</f>
        <v>a</v>
      </c>
      <c r="AM78" s="10" t="s">
        <v>0</v>
      </c>
      <c r="AN78" s="1">
        <f ca="1">INT(RAND()*2+1)</f>
        <v>1</v>
      </c>
      <c r="AO78" s="2" t="str">
        <f>IF(AN78=1,"+","-")</f>
        <v>+</v>
      </c>
      <c r="AP78" s="1">
        <f ca="1">INT(RAND()*8+2)</f>
        <v>3</v>
      </c>
      <c r="AQ78" s="1">
        <f ca="1">INT(RAND()*3+1)</f>
        <v>3</v>
      </c>
      <c r="AR78" s="1" t="str">
        <f>IF(AQ78=1,"a",IF(AQ78=2,"b","c"))</f>
        <v>c</v>
      </c>
      <c r="AS78" s="1">
        <f ca="1">INT(RAND()*2+1)</f>
        <v>2</v>
      </c>
      <c r="AT78" s="2" t="str">
        <f>IF(AS78=1,"+","-")</f>
        <v>-</v>
      </c>
      <c r="AU78" s="1">
        <f ca="1">INT(RAND()*8+2)</f>
        <v>4</v>
      </c>
      <c r="AV78" s="1">
        <f ca="1">INT(RAND()*3+1)</f>
        <v>2</v>
      </c>
      <c r="AW78" s="1" t="str">
        <f>IF(AV78=1,"a",IF(AV78=2,"b","c"))</f>
        <v>b</v>
      </c>
      <c r="AX78" s="1" t="s">
        <v>1</v>
      </c>
      <c r="AZ78" s="1">
        <f>A78</f>
        <v>26</v>
      </c>
      <c r="BA78" s="1" t="str">
        <f>B78</f>
        <v>)</v>
      </c>
      <c r="BB78" s="1">
        <f>I78</f>
        <v>4</v>
      </c>
      <c r="BC78" s="1">
        <f>IF(J78=1,1,0)</f>
        <v>0</v>
      </c>
      <c r="BD78" s="1">
        <f t="shared" si="25"/>
        <v>0</v>
      </c>
      <c r="BE78" s="1">
        <f>N78</f>
        <v>7</v>
      </c>
      <c r="BF78" s="1">
        <f>IF(O78=1,1,0)</f>
        <v>0</v>
      </c>
      <c r="BG78" s="1">
        <f t="shared" si="26"/>
        <v>0</v>
      </c>
      <c r="BH78" s="1">
        <f>IF(L78=1,BD78+BG78,BD78-BG78)</f>
        <v>0</v>
      </c>
      <c r="BI78" s="1">
        <f>S78</f>
        <v>3</v>
      </c>
      <c r="BJ78" s="1">
        <f>IF(T78=1,1,0)</f>
        <v>1</v>
      </c>
      <c r="BK78" s="1">
        <f t="shared" si="27"/>
        <v>3</v>
      </c>
      <c r="BL78" s="1">
        <f>IF(Q78=1,BH78+BK78,BH78-BK78)</f>
        <v>3</v>
      </c>
      <c r="BM78" s="1">
        <f>C78</f>
        <v>8</v>
      </c>
      <c r="BN78" s="1">
        <f>IF(D78=1,1,0)</f>
        <v>0</v>
      </c>
      <c r="BO78" s="1">
        <f t="shared" si="28"/>
        <v>0</v>
      </c>
      <c r="BP78" s="1">
        <f>IF(F78=1,BO78+BL78,BO78-BL78)</f>
        <v>-3</v>
      </c>
      <c r="BQ78" s="1">
        <f>Z78</f>
        <v>4</v>
      </c>
      <c r="BR78" s="1">
        <f>IF(AA78=1,1,0)</f>
        <v>1</v>
      </c>
      <c r="BS78" s="1">
        <f t="shared" si="29"/>
        <v>4</v>
      </c>
      <c r="BT78" s="1">
        <f>AE78</f>
        <v>5</v>
      </c>
      <c r="BU78" s="1">
        <f>IF(AF78=1,1,0)</f>
        <v>0</v>
      </c>
      <c r="BV78" s="1">
        <f t="shared" si="30"/>
        <v>0</v>
      </c>
      <c r="BW78" s="1">
        <f>IF(AC78=1,BS78+BV78,BS78-BV78)</f>
        <v>4</v>
      </c>
      <c r="BX78" s="1">
        <f>AJ78</f>
        <v>4</v>
      </c>
      <c r="BY78" s="1">
        <f>IF(AK78=1,1,0)</f>
        <v>1</v>
      </c>
      <c r="BZ78" s="1">
        <f t="shared" si="31"/>
        <v>4</v>
      </c>
      <c r="CA78" s="1">
        <f>IF(AH78=1,BW78+BZ78,BW78-BZ78)</f>
        <v>0</v>
      </c>
      <c r="CB78" s="1">
        <f>IF(W78=1,BP78+CA78,BP78-CA78)</f>
        <v>-3</v>
      </c>
      <c r="CC78" s="1">
        <f>AP78</f>
        <v>3</v>
      </c>
      <c r="CD78" s="1">
        <f>IF(AQ78=1,1,0)</f>
        <v>0</v>
      </c>
      <c r="CE78" s="1">
        <f t="shared" si="32"/>
        <v>0</v>
      </c>
      <c r="CF78" s="1">
        <f>IF(AN78=1,CB78+CE78,CB78-CE78)</f>
        <v>-3</v>
      </c>
      <c r="CG78" s="1">
        <f>AU78</f>
        <v>4</v>
      </c>
      <c r="CH78" s="1">
        <f>IF(AV78=1,1,0)</f>
        <v>0</v>
      </c>
      <c r="CI78" s="1">
        <f t="shared" si="33"/>
        <v>0</v>
      </c>
      <c r="CJ78" s="11">
        <f>IF(AS78=1,CF78+CI78,CF78-CI78)</f>
        <v>-3</v>
      </c>
      <c r="CK78" s="3">
        <f>CJ78</f>
        <v>-3</v>
      </c>
      <c r="CL78" s="3" t="s">
        <v>4</v>
      </c>
      <c r="CM78" s="4" t="str">
        <f>IF(CJ79&gt;0,"+","-")</f>
        <v>-</v>
      </c>
      <c r="CN78" s="4">
        <f>ABS(CJ79)</f>
        <v>11</v>
      </c>
      <c r="CO78" s="3" t="s">
        <v>5</v>
      </c>
      <c r="CP78" s="4" t="str">
        <f>IF(CJ80&gt;0,"+","-")</f>
        <v>+</v>
      </c>
      <c r="CQ78" s="3">
        <f>ABS(CJ80)</f>
        <v>2</v>
      </c>
      <c r="CR78" s="3" t="s">
        <v>6</v>
      </c>
      <c r="CS78" s="11" t="str">
        <f t="shared" si="34"/>
        <v>26)</v>
      </c>
      <c r="CT78" s="1" t="str">
        <f t="shared" si="35"/>
        <v>8c-(4c+7b+3a)-(4a+5c-4a)+3c-4b=</v>
      </c>
      <c r="CV78" s="11" t="str">
        <f t="shared" si="36"/>
        <v>26)</v>
      </c>
      <c r="CW78" s="3" t="str">
        <f t="shared" si="37"/>
        <v>-3a-11b+2c</v>
      </c>
    </row>
    <row r="79" spans="7:101" ht="21" hidden="1">
      <c r="G79" s="2"/>
      <c r="H79" s="9"/>
      <c r="M79" s="2"/>
      <c r="R79" s="2"/>
      <c r="X79" s="2"/>
      <c r="Y79" s="9"/>
      <c r="AD79" s="2"/>
      <c r="AI79" s="2"/>
      <c r="AO79" s="2"/>
      <c r="AT79" s="2"/>
      <c r="BB79" s="1">
        <f>I78</f>
        <v>4</v>
      </c>
      <c r="BC79" s="1">
        <f>IF(J78=2,1,0)</f>
        <v>0</v>
      </c>
      <c r="BD79" s="1">
        <f t="shared" si="25"/>
        <v>0</v>
      </c>
      <c r="BE79" s="1">
        <f>N78</f>
        <v>7</v>
      </c>
      <c r="BF79" s="1">
        <f>IF(O78=2,1,0)</f>
        <v>1</v>
      </c>
      <c r="BG79" s="1">
        <f t="shared" si="26"/>
        <v>7</v>
      </c>
      <c r="BH79" s="1">
        <f>IF(L78=1,BD79+BG79,BD79-BG79)</f>
        <v>7</v>
      </c>
      <c r="BI79" s="1">
        <f>S78</f>
        <v>3</v>
      </c>
      <c r="BJ79" s="1">
        <f>IF(T78=2,1,0)</f>
        <v>0</v>
      </c>
      <c r="BK79" s="1">
        <f t="shared" si="27"/>
        <v>0</v>
      </c>
      <c r="BL79" s="1">
        <f>IF(Q78=1,BH79+BK79,BH79-BK79)</f>
        <v>7</v>
      </c>
      <c r="BM79" s="1">
        <f>C78</f>
        <v>8</v>
      </c>
      <c r="BN79" s="1">
        <f>IF(D78=2,1,0)</f>
        <v>0</v>
      </c>
      <c r="BO79" s="1">
        <f t="shared" si="28"/>
        <v>0</v>
      </c>
      <c r="BP79" s="1">
        <f>IF(F78=1,BO79+BL79,BO79-BL79)</f>
        <v>-7</v>
      </c>
      <c r="BQ79" s="1">
        <f>Z78</f>
        <v>4</v>
      </c>
      <c r="BR79" s="1">
        <f>IF(AA78=2,1,0)</f>
        <v>0</v>
      </c>
      <c r="BS79" s="1">
        <f t="shared" si="29"/>
        <v>0</v>
      </c>
      <c r="BT79" s="1">
        <f>AE78</f>
        <v>5</v>
      </c>
      <c r="BU79" s="1">
        <f>IF(AF78=2,1,0)</f>
        <v>0</v>
      </c>
      <c r="BV79" s="1">
        <f t="shared" si="30"/>
        <v>0</v>
      </c>
      <c r="BW79" s="1">
        <f>IF(AC78=1,BS79+BV79,BS79-BV79)</f>
        <v>0</v>
      </c>
      <c r="BX79" s="1">
        <f>AJ78</f>
        <v>4</v>
      </c>
      <c r="BY79" s="1">
        <f>IF(AK78=2,1,0)</f>
        <v>0</v>
      </c>
      <c r="BZ79" s="1">
        <f t="shared" si="31"/>
        <v>0</v>
      </c>
      <c r="CA79" s="1">
        <f>IF(AH78=1,BW79+BZ79,BW79-BZ79)</f>
        <v>0</v>
      </c>
      <c r="CB79" s="1">
        <f>IF(W78=1,BP79+CA79,BP79-CA79)</f>
        <v>-7</v>
      </c>
      <c r="CC79" s="1">
        <f>AP78</f>
        <v>3</v>
      </c>
      <c r="CD79" s="1">
        <f>IF(AQ78=2,1,0)</f>
        <v>0</v>
      </c>
      <c r="CE79" s="1">
        <f t="shared" si="32"/>
        <v>0</v>
      </c>
      <c r="CF79" s="1">
        <f>IF(AN78=1,CB79+CE79,CB79-CE79)</f>
        <v>-7</v>
      </c>
      <c r="CG79" s="1">
        <f>AU78</f>
        <v>4</v>
      </c>
      <c r="CH79" s="1">
        <f>IF(AV78=2,1,0)</f>
        <v>1</v>
      </c>
      <c r="CI79" s="1">
        <f t="shared" si="33"/>
        <v>4</v>
      </c>
      <c r="CJ79" s="1">
        <f>IF(AS78=1,CF79+CI79,CF79-CI79)</f>
        <v>-11</v>
      </c>
      <c r="CS79" s="11">
        <f t="shared" si="34"/>
      </c>
      <c r="CT79" s="1">
        <f t="shared" si="35"/>
      </c>
      <c r="CV79" s="11">
        <f t="shared" si="36"/>
      </c>
      <c r="CW79" s="3">
        <f t="shared" si="37"/>
      </c>
    </row>
    <row r="80" spans="7:101" ht="21" hidden="1">
      <c r="G80" s="2"/>
      <c r="H80" s="9"/>
      <c r="M80" s="2"/>
      <c r="R80" s="2"/>
      <c r="X80" s="2"/>
      <c r="Y80" s="9"/>
      <c r="AD80" s="2"/>
      <c r="AI80" s="2"/>
      <c r="AO80" s="2"/>
      <c r="AT80" s="2"/>
      <c r="BB80" s="1">
        <f>I78</f>
        <v>4</v>
      </c>
      <c r="BC80" s="1">
        <f>IF(J78=3,1,0)</f>
        <v>1</v>
      </c>
      <c r="BD80" s="1">
        <f t="shared" si="25"/>
        <v>4</v>
      </c>
      <c r="BE80" s="1">
        <f>N78</f>
        <v>7</v>
      </c>
      <c r="BF80" s="1">
        <f>IF(O78=3,1,0)</f>
        <v>0</v>
      </c>
      <c r="BG80" s="1">
        <f t="shared" si="26"/>
        <v>0</v>
      </c>
      <c r="BH80" s="1">
        <f>IF(L78=1,BD80+BG80,BD80-BG80)</f>
        <v>4</v>
      </c>
      <c r="BI80" s="1">
        <f>S78</f>
        <v>3</v>
      </c>
      <c r="BJ80" s="1">
        <f>IF(T78=3,1,0)</f>
        <v>0</v>
      </c>
      <c r="BK80" s="1">
        <f t="shared" si="27"/>
        <v>0</v>
      </c>
      <c r="BL80" s="1">
        <f>IF(Q78=1,BH80+BK80,BH80-BK80)</f>
        <v>4</v>
      </c>
      <c r="BM80" s="1">
        <f>C78</f>
        <v>8</v>
      </c>
      <c r="BN80" s="1">
        <f>IF(D78=3,1,0)</f>
        <v>1</v>
      </c>
      <c r="BO80" s="1">
        <f t="shared" si="28"/>
        <v>8</v>
      </c>
      <c r="BP80" s="1">
        <f>IF(F78=1,BO80+BL80,BO80-BL80)</f>
        <v>4</v>
      </c>
      <c r="BQ80" s="1">
        <f>Z78</f>
        <v>4</v>
      </c>
      <c r="BR80" s="1">
        <f>IF(AA78=3,1,0)</f>
        <v>0</v>
      </c>
      <c r="BS80" s="1">
        <f t="shared" si="29"/>
        <v>0</v>
      </c>
      <c r="BT80" s="1">
        <f>AE78</f>
        <v>5</v>
      </c>
      <c r="BU80" s="1">
        <f>IF(AF78=3,1,0)</f>
        <v>1</v>
      </c>
      <c r="BV80" s="1">
        <f t="shared" si="30"/>
        <v>5</v>
      </c>
      <c r="BW80" s="1">
        <f>IF(AC78=1,BS80+BV80,BS80-BV80)</f>
        <v>5</v>
      </c>
      <c r="BX80" s="1">
        <f>AJ78</f>
        <v>4</v>
      </c>
      <c r="BY80" s="1">
        <f>IF(AK78=3,1,0)</f>
        <v>0</v>
      </c>
      <c r="BZ80" s="1">
        <f t="shared" si="31"/>
        <v>0</v>
      </c>
      <c r="CA80" s="1">
        <f>IF(AH78=1,BW80+BZ80,BW80-BZ80)</f>
        <v>5</v>
      </c>
      <c r="CB80" s="1">
        <f>IF(W78=1,BP80+CA80,BP80-CA80)</f>
        <v>-1</v>
      </c>
      <c r="CC80" s="1">
        <f>AP78</f>
        <v>3</v>
      </c>
      <c r="CD80" s="1">
        <f>IF(AQ78=3,1,0)</f>
        <v>1</v>
      </c>
      <c r="CE80" s="1">
        <f t="shared" si="32"/>
        <v>3</v>
      </c>
      <c r="CF80" s="1">
        <f>IF(AN78=1,CB80+CE80,CB80-CE80)</f>
        <v>2</v>
      </c>
      <c r="CG80" s="1">
        <f>AU78</f>
        <v>4</v>
      </c>
      <c r="CH80" s="1">
        <f>IF(AV78=3,1,0)</f>
        <v>0</v>
      </c>
      <c r="CI80" s="1">
        <f t="shared" si="33"/>
        <v>0</v>
      </c>
      <c r="CJ80" s="1">
        <f>IF(AS78=1,CF80+CI80,CF80-CI80)</f>
        <v>2</v>
      </c>
      <c r="CS80" s="11">
        <f t="shared" si="34"/>
      </c>
      <c r="CT80" s="1">
        <f t="shared" si="35"/>
      </c>
      <c r="CV80" s="11">
        <f t="shared" si="36"/>
      </c>
      <c r="CW80" s="3">
        <f t="shared" si="37"/>
      </c>
    </row>
    <row r="81" spans="1:101" ht="21" customHeight="1">
      <c r="A81" s="1">
        <v>27</v>
      </c>
      <c r="B81" s="1" t="s">
        <v>0</v>
      </c>
      <c r="C81" s="1">
        <f ca="1">INT(RAND()*8+2)</f>
        <v>3</v>
      </c>
      <c r="D81" s="1">
        <f ca="1">INT(RAND()*3+1)</f>
        <v>3</v>
      </c>
      <c r="E81" s="1" t="str">
        <f>IF(D81=1,"a",IF(D81=2,"b","c"))</f>
        <v>c</v>
      </c>
      <c r="F81" s="1">
        <f ca="1">INT(RAND()*2+1)</f>
        <v>2</v>
      </c>
      <c r="G81" s="2" t="str">
        <f>IF(F81=1,"+","-")</f>
        <v>-</v>
      </c>
      <c r="H81" s="9" t="s">
        <v>7</v>
      </c>
      <c r="I81" s="1">
        <f ca="1">INT(RAND()*8+2)</f>
        <v>6</v>
      </c>
      <c r="J81" s="1">
        <f ca="1">INT(RAND()*3+1)</f>
        <v>3</v>
      </c>
      <c r="K81" s="1" t="str">
        <f>IF(J81=1,"a",IF(J81=2,"b","c"))</f>
        <v>c</v>
      </c>
      <c r="L81" s="1">
        <f ca="1">INT(RAND()*2+1)</f>
        <v>2</v>
      </c>
      <c r="M81" s="2" t="str">
        <f>IF(L81=1,"+","-")</f>
        <v>-</v>
      </c>
      <c r="N81" s="1">
        <f ca="1">INT(RAND()*8+2)</f>
        <v>4</v>
      </c>
      <c r="O81" s="1">
        <f ca="1">INT(RAND()*3+1)</f>
        <v>1</v>
      </c>
      <c r="P81" s="1" t="str">
        <f>IF(O81=1,"a",IF(O81=2,"b","c"))</f>
        <v>a</v>
      </c>
      <c r="Q81" s="1">
        <f ca="1">INT(RAND()*2+1)</f>
        <v>2</v>
      </c>
      <c r="R81" s="2" t="str">
        <f>IF(Q81=1,"+","-")</f>
        <v>-</v>
      </c>
      <c r="S81" s="1">
        <f ca="1">INT(RAND()*8+2)</f>
        <v>5</v>
      </c>
      <c r="T81" s="1">
        <f ca="1">INT(RAND()*3+1)</f>
        <v>1</v>
      </c>
      <c r="U81" s="1" t="str">
        <f>IF(T81=1,"a",IF(T81=2,"b","c"))</f>
        <v>a</v>
      </c>
      <c r="V81" s="10" t="s">
        <v>0</v>
      </c>
      <c r="W81" s="1">
        <f ca="1">INT(RAND()*2+1)</f>
        <v>1</v>
      </c>
      <c r="X81" s="2" t="str">
        <f>IF(W81=1,"+","-")</f>
        <v>+</v>
      </c>
      <c r="Y81" s="9" t="s">
        <v>7</v>
      </c>
      <c r="Z81" s="1">
        <f ca="1">INT(RAND()*8+2)</f>
        <v>6</v>
      </c>
      <c r="AA81" s="1">
        <f ca="1">INT(RAND()*3+1)</f>
        <v>3</v>
      </c>
      <c r="AB81" s="1" t="str">
        <f>IF(AA81=1,"a",IF(AA81=2,"b","c"))</f>
        <v>c</v>
      </c>
      <c r="AC81" s="1">
        <f ca="1">INT(RAND()*2+1)</f>
        <v>1</v>
      </c>
      <c r="AD81" s="2" t="str">
        <f>IF(AC81=1,"+","-")</f>
        <v>+</v>
      </c>
      <c r="AE81" s="1">
        <f ca="1">INT(RAND()*8+2)</f>
        <v>4</v>
      </c>
      <c r="AF81" s="1">
        <f ca="1">INT(RAND()*3+1)</f>
        <v>3</v>
      </c>
      <c r="AG81" s="1" t="str">
        <f>IF(AF81=1,"a",IF(AF81=2,"b","c"))</f>
        <v>c</v>
      </c>
      <c r="AH81" s="1">
        <f ca="1">INT(RAND()*2+1)</f>
        <v>2</v>
      </c>
      <c r="AI81" s="2" t="str">
        <f>IF(AH81=1,"+","-")</f>
        <v>-</v>
      </c>
      <c r="AJ81" s="1">
        <f ca="1">INT(RAND()*8+2)</f>
        <v>7</v>
      </c>
      <c r="AK81" s="1">
        <f ca="1">INT(RAND()*3+1)</f>
        <v>1</v>
      </c>
      <c r="AL81" s="1" t="str">
        <f>IF(AK81=1,"a",IF(AK81=2,"b","c"))</f>
        <v>a</v>
      </c>
      <c r="AM81" s="10" t="s">
        <v>0</v>
      </c>
      <c r="AN81" s="1">
        <f ca="1">INT(RAND()*2+1)</f>
        <v>2</v>
      </c>
      <c r="AO81" s="2" t="str">
        <f>IF(AN81=1,"+","-")</f>
        <v>-</v>
      </c>
      <c r="AP81" s="1">
        <f ca="1">INT(RAND()*8+2)</f>
        <v>5</v>
      </c>
      <c r="AQ81" s="1">
        <f ca="1">INT(RAND()*3+1)</f>
        <v>1</v>
      </c>
      <c r="AR81" s="1" t="str">
        <f>IF(AQ81=1,"a",IF(AQ81=2,"b","c"))</f>
        <v>a</v>
      </c>
      <c r="AS81" s="1">
        <f ca="1">INT(RAND()*2+1)</f>
        <v>1</v>
      </c>
      <c r="AT81" s="2" t="str">
        <f>IF(AS81=1,"+","-")</f>
        <v>+</v>
      </c>
      <c r="AU81" s="1">
        <f ca="1">INT(RAND()*8+2)</f>
        <v>8</v>
      </c>
      <c r="AV81" s="1">
        <f ca="1">INT(RAND()*3+1)</f>
        <v>1</v>
      </c>
      <c r="AW81" s="1" t="str">
        <f>IF(AV81=1,"a",IF(AV81=2,"b","c"))</f>
        <v>a</v>
      </c>
      <c r="AX81" s="1" t="s">
        <v>1</v>
      </c>
      <c r="AZ81" s="1">
        <f>A81</f>
        <v>27</v>
      </c>
      <c r="BA81" s="1" t="str">
        <f>B81</f>
        <v>)</v>
      </c>
      <c r="BB81" s="1">
        <f>I81</f>
        <v>6</v>
      </c>
      <c r="BC81" s="1">
        <f>IF(J81=1,1,0)</f>
        <v>0</v>
      </c>
      <c r="BD81" s="1">
        <f t="shared" si="25"/>
        <v>0</v>
      </c>
      <c r="BE81" s="1">
        <f>N81</f>
        <v>4</v>
      </c>
      <c r="BF81" s="1">
        <f>IF(O81=1,1,0)</f>
        <v>1</v>
      </c>
      <c r="BG81" s="1">
        <f t="shared" si="26"/>
        <v>4</v>
      </c>
      <c r="BH81" s="1">
        <f>IF(L81=1,BD81+BG81,BD81-BG81)</f>
        <v>-4</v>
      </c>
      <c r="BI81" s="1">
        <f>S81</f>
        <v>5</v>
      </c>
      <c r="BJ81" s="1">
        <f>IF(T81=1,1,0)</f>
        <v>1</v>
      </c>
      <c r="BK81" s="1">
        <f t="shared" si="27"/>
        <v>5</v>
      </c>
      <c r="BL81" s="1">
        <f>IF(Q81=1,BH81+BK81,BH81-BK81)</f>
        <v>-9</v>
      </c>
      <c r="BM81" s="1">
        <f>C81</f>
        <v>3</v>
      </c>
      <c r="BN81" s="1">
        <f>IF(D81=1,1,0)</f>
        <v>0</v>
      </c>
      <c r="BO81" s="1">
        <f t="shared" si="28"/>
        <v>0</v>
      </c>
      <c r="BP81" s="1">
        <f>IF(F81=1,BO81+BL81,BO81-BL81)</f>
        <v>9</v>
      </c>
      <c r="BQ81" s="1">
        <f>Z81</f>
        <v>6</v>
      </c>
      <c r="BR81" s="1">
        <f>IF(AA81=1,1,0)</f>
        <v>0</v>
      </c>
      <c r="BS81" s="1">
        <f t="shared" si="29"/>
        <v>0</v>
      </c>
      <c r="BT81" s="1">
        <f>AE81</f>
        <v>4</v>
      </c>
      <c r="BU81" s="1">
        <f>IF(AF81=1,1,0)</f>
        <v>0</v>
      </c>
      <c r="BV81" s="1">
        <f t="shared" si="30"/>
        <v>0</v>
      </c>
      <c r="BW81" s="1">
        <f>IF(AC81=1,BS81+BV81,BS81-BV81)</f>
        <v>0</v>
      </c>
      <c r="BX81" s="1">
        <f>AJ81</f>
        <v>7</v>
      </c>
      <c r="BY81" s="1">
        <f>IF(AK81=1,1,0)</f>
        <v>1</v>
      </c>
      <c r="BZ81" s="1">
        <f t="shared" si="31"/>
        <v>7</v>
      </c>
      <c r="CA81" s="1">
        <f>IF(AH81=1,BW81+BZ81,BW81-BZ81)</f>
        <v>-7</v>
      </c>
      <c r="CB81" s="1">
        <f>IF(W81=1,BP81+CA81,BP81-CA81)</f>
        <v>2</v>
      </c>
      <c r="CC81" s="1">
        <f>AP81</f>
        <v>5</v>
      </c>
      <c r="CD81" s="1">
        <f>IF(AQ81=1,1,0)</f>
        <v>1</v>
      </c>
      <c r="CE81" s="1">
        <f t="shared" si="32"/>
        <v>5</v>
      </c>
      <c r="CF81" s="1">
        <f>IF(AN81=1,CB81+CE81,CB81-CE81)</f>
        <v>-3</v>
      </c>
      <c r="CG81" s="1">
        <f>AU81</f>
        <v>8</v>
      </c>
      <c r="CH81" s="1">
        <f>IF(AV81=1,1,0)</f>
        <v>1</v>
      </c>
      <c r="CI81" s="1">
        <f t="shared" si="33"/>
        <v>8</v>
      </c>
      <c r="CJ81" s="11">
        <f>IF(AS81=1,CF81+CI81,CF81-CI81)</f>
        <v>5</v>
      </c>
      <c r="CK81" s="3">
        <f>CJ81</f>
        <v>5</v>
      </c>
      <c r="CL81" s="3" t="s">
        <v>4</v>
      </c>
      <c r="CM81" s="4" t="str">
        <f>IF(CJ82&gt;0,"+","-")</f>
        <v>-</v>
      </c>
      <c r="CN81" s="4">
        <f>ABS(CJ82)</f>
        <v>0</v>
      </c>
      <c r="CO81" s="3" t="s">
        <v>5</v>
      </c>
      <c r="CP81" s="4" t="str">
        <f>IF(CJ83&gt;0,"+","-")</f>
        <v>+</v>
      </c>
      <c r="CQ81" s="3">
        <f>ABS(CJ83)</f>
        <v>7</v>
      </c>
      <c r="CR81" s="3" t="s">
        <v>6</v>
      </c>
      <c r="CS81" s="11" t="str">
        <f t="shared" si="34"/>
        <v>27)</v>
      </c>
      <c r="CT81" s="1" t="str">
        <f t="shared" si="35"/>
        <v>3c-(6c-4a-5a)+(6c+4c-7a)-5a+8a=</v>
      </c>
      <c r="CV81" s="11" t="str">
        <f t="shared" si="36"/>
        <v>27)</v>
      </c>
      <c r="CW81" s="3" t="str">
        <f t="shared" si="37"/>
        <v>5a-0b+7c</v>
      </c>
    </row>
    <row r="82" spans="7:101" ht="21" hidden="1">
      <c r="G82" s="2"/>
      <c r="H82" s="9"/>
      <c r="M82" s="2"/>
      <c r="R82" s="2"/>
      <c r="X82" s="2"/>
      <c r="Y82" s="9"/>
      <c r="AD82" s="2"/>
      <c r="AI82" s="2"/>
      <c r="AO82" s="2"/>
      <c r="AT82" s="2"/>
      <c r="BB82" s="1">
        <f>I81</f>
        <v>6</v>
      </c>
      <c r="BC82" s="1">
        <f>IF(J81=2,1,0)</f>
        <v>0</v>
      </c>
      <c r="BD82" s="1">
        <f t="shared" si="25"/>
        <v>0</v>
      </c>
      <c r="BE82" s="1">
        <f>N81</f>
        <v>4</v>
      </c>
      <c r="BF82" s="1">
        <f>IF(O81=2,1,0)</f>
        <v>0</v>
      </c>
      <c r="BG82" s="1">
        <f t="shared" si="26"/>
        <v>0</v>
      </c>
      <c r="BH82" s="1">
        <f>IF(L81=1,BD82+BG82,BD82-BG82)</f>
        <v>0</v>
      </c>
      <c r="BI82" s="1">
        <f>S81</f>
        <v>5</v>
      </c>
      <c r="BJ82" s="1">
        <f>IF(T81=2,1,0)</f>
        <v>0</v>
      </c>
      <c r="BK82" s="1">
        <f t="shared" si="27"/>
        <v>0</v>
      </c>
      <c r="BL82" s="1">
        <f>IF(Q81=1,BH82+BK82,BH82-BK82)</f>
        <v>0</v>
      </c>
      <c r="BM82" s="1">
        <f>C81</f>
        <v>3</v>
      </c>
      <c r="BN82" s="1">
        <f>IF(D81=2,1,0)</f>
        <v>0</v>
      </c>
      <c r="BO82" s="1">
        <f t="shared" si="28"/>
        <v>0</v>
      </c>
      <c r="BP82" s="1">
        <f>IF(F81=1,BO82+BL82,BO82-BL82)</f>
        <v>0</v>
      </c>
      <c r="BQ82" s="1">
        <f>Z81</f>
        <v>6</v>
      </c>
      <c r="BR82" s="1">
        <f>IF(AA81=2,1,0)</f>
        <v>0</v>
      </c>
      <c r="BS82" s="1">
        <f t="shared" si="29"/>
        <v>0</v>
      </c>
      <c r="BT82" s="1">
        <f>AE81</f>
        <v>4</v>
      </c>
      <c r="BU82" s="1">
        <f>IF(AF81=2,1,0)</f>
        <v>0</v>
      </c>
      <c r="BV82" s="1">
        <f t="shared" si="30"/>
        <v>0</v>
      </c>
      <c r="BW82" s="1">
        <f>IF(AC81=1,BS82+BV82,BS82-BV82)</f>
        <v>0</v>
      </c>
      <c r="BX82" s="1">
        <f>AJ81</f>
        <v>7</v>
      </c>
      <c r="BY82" s="1">
        <f>IF(AK81=2,1,0)</f>
        <v>0</v>
      </c>
      <c r="BZ82" s="1">
        <f t="shared" si="31"/>
        <v>0</v>
      </c>
      <c r="CA82" s="1">
        <f>IF(AH81=1,BW82+BZ82,BW82-BZ82)</f>
        <v>0</v>
      </c>
      <c r="CB82" s="1">
        <f>IF(W81=1,BP82+CA82,BP82-CA82)</f>
        <v>0</v>
      </c>
      <c r="CC82" s="1">
        <f>AP81</f>
        <v>5</v>
      </c>
      <c r="CD82" s="1">
        <f>IF(AQ81=2,1,0)</f>
        <v>0</v>
      </c>
      <c r="CE82" s="1">
        <f t="shared" si="32"/>
        <v>0</v>
      </c>
      <c r="CF82" s="1">
        <f>IF(AN81=1,CB82+CE82,CB82-CE82)</f>
        <v>0</v>
      </c>
      <c r="CG82" s="1">
        <f>AU81</f>
        <v>8</v>
      </c>
      <c r="CH82" s="1">
        <f>IF(AV81=2,1,0)</f>
        <v>0</v>
      </c>
      <c r="CI82" s="1">
        <f t="shared" si="33"/>
        <v>0</v>
      </c>
      <c r="CJ82" s="1">
        <f>IF(AS81=1,CF82+CI82,CF82-CI82)</f>
        <v>0</v>
      </c>
      <c r="CS82" s="11">
        <f t="shared" si="34"/>
      </c>
      <c r="CT82" s="1">
        <f t="shared" si="35"/>
      </c>
      <c r="CV82" s="11">
        <f t="shared" si="36"/>
      </c>
      <c r="CW82" s="3">
        <f t="shared" si="37"/>
      </c>
    </row>
    <row r="83" spans="7:101" ht="21" hidden="1">
      <c r="G83" s="2"/>
      <c r="H83" s="9"/>
      <c r="M83" s="2"/>
      <c r="R83" s="2"/>
      <c r="X83" s="2"/>
      <c r="Y83" s="9"/>
      <c r="AD83" s="2"/>
      <c r="AI83" s="2"/>
      <c r="AO83" s="2"/>
      <c r="AT83" s="2"/>
      <c r="BB83" s="1">
        <f>I81</f>
        <v>6</v>
      </c>
      <c r="BC83" s="1">
        <f>IF(J81=3,1,0)</f>
        <v>1</v>
      </c>
      <c r="BD83" s="1">
        <f t="shared" si="25"/>
        <v>6</v>
      </c>
      <c r="BE83" s="1">
        <f>N81</f>
        <v>4</v>
      </c>
      <c r="BF83" s="1">
        <f>IF(O81=3,1,0)</f>
        <v>0</v>
      </c>
      <c r="BG83" s="1">
        <f t="shared" si="26"/>
        <v>0</v>
      </c>
      <c r="BH83" s="1">
        <f>IF(L81=1,BD83+BG83,BD83-BG83)</f>
        <v>6</v>
      </c>
      <c r="BI83" s="1">
        <f>S81</f>
        <v>5</v>
      </c>
      <c r="BJ83" s="1">
        <f>IF(T81=3,1,0)</f>
        <v>0</v>
      </c>
      <c r="BK83" s="1">
        <f t="shared" si="27"/>
        <v>0</v>
      </c>
      <c r="BL83" s="1">
        <f>IF(Q81=1,BH83+BK83,BH83-BK83)</f>
        <v>6</v>
      </c>
      <c r="BM83" s="1">
        <f>C81</f>
        <v>3</v>
      </c>
      <c r="BN83" s="1">
        <f>IF(D81=3,1,0)</f>
        <v>1</v>
      </c>
      <c r="BO83" s="1">
        <f t="shared" si="28"/>
        <v>3</v>
      </c>
      <c r="BP83" s="1">
        <f>IF(F81=1,BO83+BL83,BO83-BL83)</f>
        <v>-3</v>
      </c>
      <c r="BQ83" s="1">
        <f>Z81</f>
        <v>6</v>
      </c>
      <c r="BR83" s="1">
        <f>IF(AA81=3,1,0)</f>
        <v>1</v>
      </c>
      <c r="BS83" s="1">
        <f t="shared" si="29"/>
        <v>6</v>
      </c>
      <c r="BT83" s="1">
        <f>AE81</f>
        <v>4</v>
      </c>
      <c r="BU83" s="1">
        <f>IF(AF81=3,1,0)</f>
        <v>1</v>
      </c>
      <c r="BV83" s="1">
        <f t="shared" si="30"/>
        <v>4</v>
      </c>
      <c r="BW83" s="1">
        <f>IF(AC81=1,BS83+BV83,BS83-BV83)</f>
        <v>10</v>
      </c>
      <c r="BX83" s="1">
        <f>AJ81</f>
        <v>7</v>
      </c>
      <c r="BY83" s="1">
        <f>IF(AK81=3,1,0)</f>
        <v>0</v>
      </c>
      <c r="BZ83" s="1">
        <f t="shared" si="31"/>
        <v>0</v>
      </c>
      <c r="CA83" s="1">
        <f>IF(AH81=1,BW83+BZ83,BW83-BZ83)</f>
        <v>10</v>
      </c>
      <c r="CB83" s="1">
        <f>IF(W81=1,BP83+CA83,BP83-CA83)</f>
        <v>7</v>
      </c>
      <c r="CC83" s="1">
        <f>AP81</f>
        <v>5</v>
      </c>
      <c r="CD83" s="1">
        <f>IF(AQ81=3,1,0)</f>
        <v>0</v>
      </c>
      <c r="CE83" s="1">
        <f t="shared" si="32"/>
        <v>0</v>
      </c>
      <c r="CF83" s="1">
        <f>IF(AN81=1,CB83+CE83,CB83-CE83)</f>
        <v>7</v>
      </c>
      <c r="CG83" s="1">
        <f>AU81</f>
        <v>8</v>
      </c>
      <c r="CH83" s="1">
        <f>IF(AV81=3,1,0)</f>
        <v>0</v>
      </c>
      <c r="CI83" s="1">
        <f t="shared" si="33"/>
        <v>0</v>
      </c>
      <c r="CJ83" s="1">
        <f>IF(AS81=1,CF83+CI83,CF83-CI83)</f>
        <v>7</v>
      </c>
      <c r="CS83" s="11">
        <f t="shared" si="34"/>
      </c>
      <c r="CT83" s="1">
        <f t="shared" si="35"/>
      </c>
      <c r="CV83" s="11">
        <f t="shared" si="36"/>
      </c>
      <c r="CW83" s="3">
        <f t="shared" si="37"/>
      </c>
    </row>
    <row r="84" spans="1:101" ht="21" customHeight="1">
      <c r="A84" s="1">
        <v>28</v>
      </c>
      <c r="B84" s="1" t="s">
        <v>0</v>
      </c>
      <c r="C84" s="1">
        <f ca="1">INT(RAND()*8+2)</f>
        <v>3</v>
      </c>
      <c r="D84" s="1">
        <f ca="1">INT(RAND()*3+1)</f>
        <v>3</v>
      </c>
      <c r="E84" s="1" t="str">
        <f>IF(D84=1,"a",IF(D84=2,"b","c"))</f>
        <v>c</v>
      </c>
      <c r="F84" s="1">
        <f ca="1">INT(RAND()*2+1)</f>
        <v>2</v>
      </c>
      <c r="G84" s="2" t="str">
        <f>IF(F84=1,"+","-")</f>
        <v>-</v>
      </c>
      <c r="H84" s="9" t="s">
        <v>7</v>
      </c>
      <c r="I84" s="1">
        <f ca="1">INT(RAND()*8+2)</f>
        <v>7</v>
      </c>
      <c r="J84" s="1">
        <f ca="1">INT(RAND()*3+1)</f>
        <v>1</v>
      </c>
      <c r="K84" s="1" t="str">
        <f>IF(J84=1,"a",IF(J84=2,"b","c"))</f>
        <v>a</v>
      </c>
      <c r="L84" s="1">
        <f ca="1">INT(RAND()*2+1)</f>
        <v>2</v>
      </c>
      <c r="M84" s="2" t="str">
        <f>IF(L84=1,"+","-")</f>
        <v>-</v>
      </c>
      <c r="N84" s="1">
        <f ca="1">INT(RAND()*8+2)</f>
        <v>3</v>
      </c>
      <c r="O84" s="1">
        <f ca="1">INT(RAND()*3+1)</f>
        <v>2</v>
      </c>
      <c r="P84" s="1" t="str">
        <f>IF(O84=1,"a",IF(O84=2,"b","c"))</f>
        <v>b</v>
      </c>
      <c r="Q84" s="1">
        <f ca="1">INT(RAND()*2+1)</f>
        <v>2</v>
      </c>
      <c r="R84" s="2" t="str">
        <f>IF(Q84=1,"+","-")</f>
        <v>-</v>
      </c>
      <c r="S84" s="1">
        <f ca="1">INT(RAND()*8+2)</f>
        <v>7</v>
      </c>
      <c r="T84" s="1">
        <f ca="1">INT(RAND()*3+1)</f>
        <v>1</v>
      </c>
      <c r="U84" s="1" t="str">
        <f>IF(T84=1,"a",IF(T84=2,"b","c"))</f>
        <v>a</v>
      </c>
      <c r="V84" s="10" t="s">
        <v>0</v>
      </c>
      <c r="W84" s="1">
        <f ca="1">INT(RAND()*2+1)</f>
        <v>2</v>
      </c>
      <c r="X84" s="2" t="str">
        <f>IF(W84=1,"+","-")</f>
        <v>-</v>
      </c>
      <c r="Y84" s="9" t="s">
        <v>7</v>
      </c>
      <c r="Z84" s="1">
        <f ca="1">INT(RAND()*8+2)</f>
        <v>9</v>
      </c>
      <c r="AA84" s="1">
        <f ca="1">INT(RAND()*3+1)</f>
        <v>3</v>
      </c>
      <c r="AB84" s="1" t="str">
        <f>IF(AA84=1,"a",IF(AA84=2,"b","c"))</f>
        <v>c</v>
      </c>
      <c r="AC84" s="1">
        <f ca="1">INT(RAND()*2+1)</f>
        <v>2</v>
      </c>
      <c r="AD84" s="2" t="str">
        <f>IF(AC84=1,"+","-")</f>
        <v>-</v>
      </c>
      <c r="AE84" s="1">
        <f ca="1">INT(RAND()*8+2)</f>
        <v>8</v>
      </c>
      <c r="AF84" s="1">
        <f ca="1">INT(RAND()*3+1)</f>
        <v>1</v>
      </c>
      <c r="AG84" s="1" t="str">
        <f>IF(AF84=1,"a",IF(AF84=2,"b","c"))</f>
        <v>a</v>
      </c>
      <c r="AH84" s="1">
        <f ca="1">INT(RAND()*2+1)</f>
        <v>1</v>
      </c>
      <c r="AI84" s="2" t="str">
        <f>IF(AH84=1,"+","-")</f>
        <v>+</v>
      </c>
      <c r="AJ84" s="1">
        <f ca="1">INT(RAND()*8+2)</f>
        <v>9</v>
      </c>
      <c r="AK84" s="1">
        <f ca="1">INT(RAND()*3+1)</f>
        <v>2</v>
      </c>
      <c r="AL84" s="1" t="str">
        <f>IF(AK84=1,"a",IF(AK84=2,"b","c"))</f>
        <v>b</v>
      </c>
      <c r="AM84" s="10" t="s">
        <v>0</v>
      </c>
      <c r="AN84" s="1">
        <f ca="1">INT(RAND()*2+1)</f>
        <v>1</v>
      </c>
      <c r="AO84" s="2" t="str">
        <f>IF(AN84=1,"+","-")</f>
        <v>+</v>
      </c>
      <c r="AP84" s="1">
        <f ca="1">INT(RAND()*8+2)</f>
        <v>7</v>
      </c>
      <c r="AQ84" s="1">
        <f ca="1">INT(RAND()*3+1)</f>
        <v>3</v>
      </c>
      <c r="AR84" s="1" t="str">
        <f>IF(AQ84=1,"a",IF(AQ84=2,"b","c"))</f>
        <v>c</v>
      </c>
      <c r="AS84" s="1">
        <f ca="1">INT(RAND()*2+1)</f>
        <v>1</v>
      </c>
      <c r="AT84" s="2" t="str">
        <f>IF(AS84=1,"+","-")</f>
        <v>+</v>
      </c>
      <c r="AU84" s="1">
        <f ca="1">INT(RAND()*8+2)</f>
        <v>8</v>
      </c>
      <c r="AV84" s="1">
        <f ca="1">INT(RAND()*3+1)</f>
        <v>3</v>
      </c>
      <c r="AW84" s="1" t="str">
        <f>IF(AV84=1,"a",IF(AV84=2,"b","c"))</f>
        <v>c</v>
      </c>
      <c r="AX84" s="1" t="s">
        <v>1</v>
      </c>
      <c r="AZ84" s="1">
        <f>A84</f>
        <v>28</v>
      </c>
      <c r="BA84" s="1" t="str">
        <f>B84</f>
        <v>)</v>
      </c>
      <c r="BB84" s="1">
        <f>I84</f>
        <v>7</v>
      </c>
      <c r="BC84" s="1">
        <f>IF(J84=1,1,0)</f>
        <v>1</v>
      </c>
      <c r="BD84" s="1">
        <f t="shared" si="25"/>
        <v>7</v>
      </c>
      <c r="BE84" s="1">
        <f>N84</f>
        <v>3</v>
      </c>
      <c r="BF84" s="1">
        <f>IF(O84=1,1,0)</f>
        <v>0</v>
      </c>
      <c r="BG84" s="1">
        <f t="shared" si="26"/>
        <v>0</v>
      </c>
      <c r="BH84" s="1">
        <f>IF(L84=1,BD84+BG84,BD84-BG84)</f>
        <v>7</v>
      </c>
      <c r="BI84" s="1">
        <f>S84</f>
        <v>7</v>
      </c>
      <c r="BJ84" s="1">
        <f>IF(T84=1,1,0)</f>
        <v>1</v>
      </c>
      <c r="BK84" s="1">
        <f t="shared" si="27"/>
        <v>7</v>
      </c>
      <c r="BL84" s="1">
        <f>IF(Q84=1,BH84+BK84,BH84-BK84)</f>
        <v>0</v>
      </c>
      <c r="BM84" s="1">
        <f>C84</f>
        <v>3</v>
      </c>
      <c r="BN84" s="1">
        <f>IF(D84=1,1,0)</f>
        <v>0</v>
      </c>
      <c r="BO84" s="1">
        <f t="shared" si="28"/>
        <v>0</v>
      </c>
      <c r="BP84" s="1">
        <f>IF(F84=1,BO84+BL84,BO84-BL84)</f>
        <v>0</v>
      </c>
      <c r="BQ84" s="1">
        <f>Z84</f>
        <v>9</v>
      </c>
      <c r="BR84" s="1">
        <f>IF(AA84=1,1,0)</f>
        <v>0</v>
      </c>
      <c r="BS84" s="1">
        <f t="shared" si="29"/>
        <v>0</v>
      </c>
      <c r="BT84" s="1">
        <f>AE84</f>
        <v>8</v>
      </c>
      <c r="BU84" s="1">
        <f>IF(AF84=1,1,0)</f>
        <v>1</v>
      </c>
      <c r="BV84" s="1">
        <f t="shared" si="30"/>
        <v>8</v>
      </c>
      <c r="BW84" s="1">
        <f>IF(AC84=1,BS84+BV84,BS84-BV84)</f>
        <v>-8</v>
      </c>
      <c r="BX84" s="1">
        <f>AJ84</f>
        <v>9</v>
      </c>
      <c r="BY84" s="1">
        <f>IF(AK84=1,1,0)</f>
        <v>0</v>
      </c>
      <c r="BZ84" s="1">
        <f t="shared" si="31"/>
        <v>0</v>
      </c>
      <c r="CA84" s="1">
        <f>IF(AH84=1,BW84+BZ84,BW84-BZ84)</f>
        <v>-8</v>
      </c>
      <c r="CB84" s="1">
        <f>IF(W84=1,BP84+CA84,BP84-CA84)</f>
        <v>8</v>
      </c>
      <c r="CC84" s="1">
        <f>AP84</f>
        <v>7</v>
      </c>
      <c r="CD84" s="1">
        <f>IF(AQ84=1,1,0)</f>
        <v>0</v>
      </c>
      <c r="CE84" s="1">
        <f t="shared" si="32"/>
        <v>0</v>
      </c>
      <c r="CF84" s="1">
        <f>IF(AN84=1,CB84+CE84,CB84-CE84)</f>
        <v>8</v>
      </c>
      <c r="CG84" s="1">
        <f>AU84</f>
        <v>8</v>
      </c>
      <c r="CH84" s="1">
        <f>IF(AV84=1,1,0)</f>
        <v>0</v>
      </c>
      <c r="CI84" s="1">
        <f t="shared" si="33"/>
        <v>0</v>
      </c>
      <c r="CJ84" s="11">
        <f>IF(AS84=1,CF84+CI84,CF84-CI84)</f>
        <v>8</v>
      </c>
      <c r="CK84" s="3">
        <f>CJ84</f>
        <v>8</v>
      </c>
      <c r="CL84" s="3" t="s">
        <v>4</v>
      </c>
      <c r="CM84" s="4" t="str">
        <f>IF(CJ85&gt;0,"+","-")</f>
        <v>-</v>
      </c>
      <c r="CN84" s="4">
        <f>ABS(CJ85)</f>
        <v>6</v>
      </c>
      <c r="CO84" s="3" t="s">
        <v>5</v>
      </c>
      <c r="CP84" s="4" t="str">
        <f>IF(CJ86&gt;0,"+","-")</f>
        <v>+</v>
      </c>
      <c r="CQ84" s="3">
        <f>ABS(CJ86)</f>
        <v>9</v>
      </c>
      <c r="CR84" s="3" t="s">
        <v>6</v>
      </c>
      <c r="CS84" s="11" t="str">
        <f t="shared" si="34"/>
        <v>28)</v>
      </c>
      <c r="CT84" s="1" t="str">
        <f t="shared" si="35"/>
        <v>3c-(7a-3b-7a)-(9c-8a+9b)+7c+8c=</v>
      </c>
      <c r="CV84" s="11" t="str">
        <f t="shared" si="36"/>
        <v>28)</v>
      </c>
      <c r="CW84" s="3" t="str">
        <f t="shared" si="37"/>
        <v>8a-6b+9c</v>
      </c>
    </row>
    <row r="85" spans="7:101" ht="21" hidden="1">
      <c r="G85" s="2"/>
      <c r="H85" s="9"/>
      <c r="M85" s="2"/>
      <c r="R85" s="2"/>
      <c r="X85" s="2"/>
      <c r="Y85" s="9"/>
      <c r="AD85" s="2"/>
      <c r="AI85" s="2"/>
      <c r="AO85" s="2"/>
      <c r="AT85" s="2"/>
      <c r="BB85" s="1">
        <f>I84</f>
        <v>7</v>
      </c>
      <c r="BC85" s="1">
        <f>IF(J84=2,1,0)</f>
        <v>0</v>
      </c>
      <c r="BD85" s="1">
        <f t="shared" si="25"/>
        <v>0</v>
      </c>
      <c r="BE85" s="1">
        <f>N84</f>
        <v>3</v>
      </c>
      <c r="BF85" s="1">
        <f>IF(O84=2,1,0)</f>
        <v>1</v>
      </c>
      <c r="BG85" s="1">
        <f t="shared" si="26"/>
        <v>3</v>
      </c>
      <c r="BH85" s="1">
        <f>IF(L84=1,BD85+BG85,BD85-BG85)</f>
        <v>-3</v>
      </c>
      <c r="BI85" s="1">
        <f>S84</f>
        <v>7</v>
      </c>
      <c r="BJ85" s="1">
        <f>IF(T84=2,1,0)</f>
        <v>0</v>
      </c>
      <c r="BK85" s="1">
        <f t="shared" si="27"/>
        <v>0</v>
      </c>
      <c r="BL85" s="1">
        <f>IF(Q84=1,BH85+BK85,BH85-BK85)</f>
        <v>-3</v>
      </c>
      <c r="BM85" s="1">
        <f>C84</f>
        <v>3</v>
      </c>
      <c r="BN85" s="1">
        <f>IF(D84=2,1,0)</f>
        <v>0</v>
      </c>
      <c r="BO85" s="1">
        <f t="shared" si="28"/>
        <v>0</v>
      </c>
      <c r="BP85" s="1">
        <f>IF(F84=1,BO85+BL85,BO85-BL85)</f>
        <v>3</v>
      </c>
      <c r="BQ85" s="1">
        <f>Z84</f>
        <v>9</v>
      </c>
      <c r="BR85" s="1">
        <f>IF(AA84=2,1,0)</f>
        <v>0</v>
      </c>
      <c r="BS85" s="1">
        <f t="shared" si="29"/>
        <v>0</v>
      </c>
      <c r="BT85" s="1">
        <f>AE84</f>
        <v>8</v>
      </c>
      <c r="BU85" s="1">
        <f>IF(AF84=2,1,0)</f>
        <v>0</v>
      </c>
      <c r="BV85" s="1">
        <f t="shared" si="30"/>
        <v>0</v>
      </c>
      <c r="BW85" s="1">
        <f>IF(AC84=1,BS85+BV85,BS85-BV85)</f>
        <v>0</v>
      </c>
      <c r="BX85" s="1">
        <f>AJ84</f>
        <v>9</v>
      </c>
      <c r="BY85" s="1">
        <f>IF(AK84=2,1,0)</f>
        <v>1</v>
      </c>
      <c r="BZ85" s="1">
        <f t="shared" si="31"/>
        <v>9</v>
      </c>
      <c r="CA85" s="1">
        <f>IF(AH84=1,BW85+BZ85,BW85-BZ85)</f>
        <v>9</v>
      </c>
      <c r="CB85" s="1">
        <f>IF(W84=1,BP85+CA85,BP85-CA85)</f>
        <v>-6</v>
      </c>
      <c r="CC85" s="1">
        <f>AP84</f>
        <v>7</v>
      </c>
      <c r="CD85" s="1">
        <f>IF(AQ84=2,1,0)</f>
        <v>0</v>
      </c>
      <c r="CE85" s="1">
        <f t="shared" si="32"/>
        <v>0</v>
      </c>
      <c r="CF85" s="1">
        <f>IF(AN84=1,CB85+CE85,CB85-CE85)</f>
        <v>-6</v>
      </c>
      <c r="CG85" s="1">
        <f>AU84</f>
        <v>8</v>
      </c>
      <c r="CH85" s="1">
        <f>IF(AV84=2,1,0)</f>
        <v>0</v>
      </c>
      <c r="CI85" s="1">
        <f t="shared" si="33"/>
        <v>0</v>
      </c>
      <c r="CJ85" s="1">
        <f>IF(AS84=1,CF85+CI85,CF85-CI85)</f>
        <v>-6</v>
      </c>
      <c r="CS85" s="11">
        <f t="shared" si="34"/>
      </c>
      <c r="CT85" s="1">
        <f t="shared" si="35"/>
      </c>
      <c r="CV85" s="11">
        <f t="shared" si="36"/>
      </c>
      <c r="CW85" s="3">
        <f t="shared" si="37"/>
      </c>
    </row>
    <row r="86" spans="7:101" ht="21" hidden="1">
      <c r="G86" s="2"/>
      <c r="H86" s="9"/>
      <c r="M86" s="2"/>
      <c r="R86" s="2"/>
      <c r="X86" s="2"/>
      <c r="Y86" s="9"/>
      <c r="AD86" s="2"/>
      <c r="AI86" s="2"/>
      <c r="AO86" s="2"/>
      <c r="AT86" s="2"/>
      <c r="BB86" s="1">
        <f>I84</f>
        <v>7</v>
      </c>
      <c r="BC86" s="1">
        <f>IF(J84=3,1,0)</f>
        <v>0</v>
      </c>
      <c r="BD86" s="1">
        <f t="shared" si="25"/>
        <v>0</v>
      </c>
      <c r="BE86" s="1">
        <f>N84</f>
        <v>3</v>
      </c>
      <c r="BF86" s="1">
        <f>IF(O84=3,1,0)</f>
        <v>0</v>
      </c>
      <c r="BG86" s="1">
        <f t="shared" si="26"/>
        <v>0</v>
      </c>
      <c r="BH86" s="1">
        <f>IF(L84=1,BD86+BG86,BD86-BG86)</f>
        <v>0</v>
      </c>
      <c r="BI86" s="1">
        <f>S84</f>
        <v>7</v>
      </c>
      <c r="BJ86" s="1">
        <f>IF(T84=3,1,0)</f>
        <v>0</v>
      </c>
      <c r="BK86" s="1">
        <f t="shared" si="27"/>
        <v>0</v>
      </c>
      <c r="BL86" s="1">
        <f>IF(Q84=1,BH86+BK86,BH86-BK86)</f>
        <v>0</v>
      </c>
      <c r="BM86" s="1">
        <f>C84</f>
        <v>3</v>
      </c>
      <c r="BN86" s="1">
        <f>IF(D84=3,1,0)</f>
        <v>1</v>
      </c>
      <c r="BO86" s="1">
        <f t="shared" si="28"/>
        <v>3</v>
      </c>
      <c r="BP86" s="1">
        <f>IF(F84=1,BO86+BL86,BO86-BL86)</f>
        <v>3</v>
      </c>
      <c r="BQ86" s="1">
        <f>Z84</f>
        <v>9</v>
      </c>
      <c r="BR86" s="1">
        <f>IF(AA84=3,1,0)</f>
        <v>1</v>
      </c>
      <c r="BS86" s="1">
        <f t="shared" si="29"/>
        <v>9</v>
      </c>
      <c r="BT86" s="1">
        <f>AE84</f>
        <v>8</v>
      </c>
      <c r="BU86" s="1">
        <f>IF(AF84=3,1,0)</f>
        <v>0</v>
      </c>
      <c r="BV86" s="1">
        <f t="shared" si="30"/>
        <v>0</v>
      </c>
      <c r="BW86" s="1">
        <f>IF(AC84=1,BS86+BV86,BS86-BV86)</f>
        <v>9</v>
      </c>
      <c r="BX86" s="1">
        <f>AJ84</f>
        <v>9</v>
      </c>
      <c r="BY86" s="1">
        <f>IF(AK84=3,1,0)</f>
        <v>0</v>
      </c>
      <c r="BZ86" s="1">
        <f t="shared" si="31"/>
        <v>0</v>
      </c>
      <c r="CA86" s="1">
        <f>IF(AH84=1,BW86+BZ86,BW86-BZ86)</f>
        <v>9</v>
      </c>
      <c r="CB86" s="1">
        <f>IF(W84=1,BP86+CA86,BP86-CA86)</f>
        <v>-6</v>
      </c>
      <c r="CC86" s="1">
        <f>AP84</f>
        <v>7</v>
      </c>
      <c r="CD86" s="1">
        <f>IF(AQ84=3,1,0)</f>
        <v>1</v>
      </c>
      <c r="CE86" s="1">
        <f t="shared" si="32"/>
        <v>7</v>
      </c>
      <c r="CF86" s="1">
        <f>IF(AN84=1,CB86+CE86,CB86-CE86)</f>
        <v>1</v>
      </c>
      <c r="CG86" s="1">
        <f>AU84</f>
        <v>8</v>
      </c>
      <c r="CH86" s="1">
        <f>IF(AV84=3,1,0)</f>
        <v>1</v>
      </c>
      <c r="CI86" s="1">
        <f t="shared" si="33"/>
        <v>8</v>
      </c>
      <c r="CJ86" s="1">
        <f>IF(AS84=1,CF86+CI86,CF86-CI86)</f>
        <v>9</v>
      </c>
      <c r="CS86" s="11">
        <f t="shared" si="34"/>
      </c>
      <c r="CT86" s="1">
        <f t="shared" si="35"/>
      </c>
      <c r="CV86" s="11">
        <f t="shared" si="36"/>
      </c>
      <c r="CW86" s="3">
        <f t="shared" si="37"/>
      </c>
    </row>
    <row r="87" spans="1:101" ht="21" customHeight="1">
      <c r="A87" s="1">
        <v>29</v>
      </c>
      <c r="B87" s="1" t="s">
        <v>0</v>
      </c>
      <c r="C87" s="1">
        <f ca="1">INT(RAND()*8+2)</f>
        <v>4</v>
      </c>
      <c r="D87" s="1">
        <f ca="1">INT(RAND()*3+1)</f>
        <v>1</v>
      </c>
      <c r="E87" s="1" t="str">
        <f>IF(D87=1,"a",IF(D87=2,"b","c"))</f>
        <v>a</v>
      </c>
      <c r="F87" s="1">
        <f ca="1">INT(RAND()*2+1)</f>
        <v>2</v>
      </c>
      <c r="G87" s="2" t="str">
        <f>IF(F87=1,"+","-")</f>
        <v>-</v>
      </c>
      <c r="H87" s="9" t="s">
        <v>7</v>
      </c>
      <c r="I87" s="1">
        <f ca="1">INT(RAND()*8+2)</f>
        <v>7</v>
      </c>
      <c r="J87" s="1">
        <f ca="1">INT(RAND()*3+1)</f>
        <v>1</v>
      </c>
      <c r="K87" s="1" t="str">
        <f>IF(J87=1,"a",IF(J87=2,"b","c"))</f>
        <v>a</v>
      </c>
      <c r="L87" s="1">
        <f ca="1">INT(RAND()*2+1)</f>
        <v>1</v>
      </c>
      <c r="M87" s="2" t="str">
        <f>IF(L87=1,"+","-")</f>
        <v>+</v>
      </c>
      <c r="N87" s="1">
        <f ca="1">INT(RAND()*8+2)</f>
        <v>8</v>
      </c>
      <c r="O87" s="1">
        <f ca="1">INT(RAND()*3+1)</f>
        <v>3</v>
      </c>
      <c r="P87" s="1" t="str">
        <f>IF(O87=1,"a",IF(O87=2,"b","c"))</f>
        <v>c</v>
      </c>
      <c r="Q87" s="1">
        <f ca="1">INT(RAND()*2+1)</f>
        <v>2</v>
      </c>
      <c r="R87" s="2" t="str">
        <f>IF(Q87=1,"+","-")</f>
        <v>-</v>
      </c>
      <c r="S87" s="1">
        <f ca="1">INT(RAND()*8+2)</f>
        <v>7</v>
      </c>
      <c r="T87" s="1">
        <f ca="1">INT(RAND()*3+1)</f>
        <v>3</v>
      </c>
      <c r="U87" s="1" t="str">
        <f>IF(T87=1,"a",IF(T87=2,"b","c"))</f>
        <v>c</v>
      </c>
      <c r="V87" s="10" t="s">
        <v>0</v>
      </c>
      <c r="W87" s="1">
        <f ca="1">INT(RAND()*2+1)</f>
        <v>2</v>
      </c>
      <c r="X87" s="2" t="str">
        <f>IF(W87=1,"+","-")</f>
        <v>-</v>
      </c>
      <c r="Y87" s="9" t="s">
        <v>7</v>
      </c>
      <c r="Z87" s="1">
        <f ca="1">INT(RAND()*8+2)</f>
        <v>2</v>
      </c>
      <c r="AA87" s="1">
        <f ca="1">INT(RAND()*3+1)</f>
        <v>3</v>
      </c>
      <c r="AB87" s="1" t="str">
        <f>IF(AA87=1,"a",IF(AA87=2,"b","c"))</f>
        <v>c</v>
      </c>
      <c r="AC87" s="1">
        <f ca="1">INT(RAND()*2+1)</f>
        <v>1</v>
      </c>
      <c r="AD87" s="2" t="str">
        <f>IF(AC87=1,"+","-")</f>
        <v>+</v>
      </c>
      <c r="AE87" s="1">
        <f ca="1">INT(RAND()*8+2)</f>
        <v>6</v>
      </c>
      <c r="AF87" s="1">
        <f ca="1">INT(RAND()*3+1)</f>
        <v>2</v>
      </c>
      <c r="AG87" s="1" t="str">
        <f>IF(AF87=1,"a",IF(AF87=2,"b","c"))</f>
        <v>b</v>
      </c>
      <c r="AH87" s="1">
        <f ca="1">INT(RAND()*2+1)</f>
        <v>2</v>
      </c>
      <c r="AI87" s="2" t="str">
        <f>IF(AH87=1,"+","-")</f>
        <v>-</v>
      </c>
      <c r="AJ87" s="1">
        <f ca="1">INT(RAND()*8+2)</f>
        <v>5</v>
      </c>
      <c r="AK87" s="1">
        <f ca="1">INT(RAND()*3+1)</f>
        <v>1</v>
      </c>
      <c r="AL87" s="1" t="str">
        <f>IF(AK87=1,"a",IF(AK87=2,"b","c"))</f>
        <v>a</v>
      </c>
      <c r="AM87" s="10" t="s">
        <v>0</v>
      </c>
      <c r="AN87" s="1">
        <f ca="1">INT(RAND()*2+1)</f>
        <v>1</v>
      </c>
      <c r="AO87" s="2" t="str">
        <f>IF(AN87=1,"+","-")</f>
        <v>+</v>
      </c>
      <c r="AP87" s="1">
        <f ca="1">INT(RAND()*8+2)</f>
        <v>4</v>
      </c>
      <c r="AQ87" s="1">
        <f ca="1">INT(RAND()*3+1)</f>
        <v>2</v>
      </c>
      <c r="AR87" s="1" t="str">
        <f>IF(AQ87=1,"a",IF(AQ87=2,"b","c"))</f>
        <v>b</v>
      </c>
      <c r="AS87" s="1">
        <f ca="1">INT(RAND()*2+1)</f>
        <v>1</v>
      </c>
      <c r="AT87" s="2" t="str">
        <f>IF(AS87=1,"+","-")</f>
        <v>+</v>
      </c>
      <c r="AU87" s="1">
        <f ca="1">INT(RAND()*8+2)</f>
        <v>3</v>
      </c>
      <c r="AV87" s="1">
        <f ca="1">INT(RAND()*3+1)</f>
        <v>1</v>
      </c>
      <c r="AW87" s="1" t="str">
        <f>IF(AV87=1,"a",IF(AV87=2,"b","c"))</f>
        <v>a</v>
      </c>
      <c r="AX87" s="1" t="s">
        <v>1</v>
      </c>
      <c r="AZ87" s="1">
        <f>A87</f>
        <v>29</v>
      </c>
      <c r="BA87" s="1" t="str">
        <f>B87</f>
        <v>)</v>
      </c>
      <c r="BB87" s="1">
        <f>I87</f>
        <v>7</v>
      </c>
      <c r="BC87" s="1">
        <f>IF(J87=1,1,0)</f>
        <v>1</v>
      </c>
      <c r="BD87" s="1">
        <f t="shared" si="25"/>
        <v>7</v>
      </c>
      <c r="BE87" s="1">
        <f>N87</f>
        <v>8</v>
      </c>
      <c r="BF87" s="1">
        <f>IF(O87=1,1,0)</f>
        <v>0</v>
      </c>
      <c r="BG87" s="1">
        <f t="shared" si="26"/>
        <v>0</v>
      </c>
      <c r="BH87" s="1">
        <f>IF(L87=1,BD87+BG87,BD87-BG87)</f>
        <v>7</v>
      </c>
      <c r="BI87" s="1">
        <f>S87</f>
        <v>7</v>
      </c>
      <c r="BJ87" s="1">
        <f>IF(T87=1,1,0)</f>
        <v>0</v>
      </c>
      <c r="BK87" s="1">
        <f t="shared" si="27"/>
        <v>0</v>
      </c>
      <c r="BL87" s="1">
        <f>IF(Q87=1,BH87+BK87,BH87-BK87)</f>
        <v>7</v>
      </c>
      <c r="BM87" s="1">
        <f>C87</f>
        <v>4</v>
      </c>
      <c r="BN87" s="1">
        <f>IF(D87=1,1,0)</f>
        <v>1</v>
      </c>
      <c r="BO87" s="1">
        <f t="shared" si="28"/>
        <v>4</v>
      </c>
      <c r="BP87" s="1">
        <f>IF(F87=1,BO87+BL87,BO87-BL87)</f>
        <v>-3</v>
      </c>
      <c r="BQ87" s="1">
        <f>Z87</f>
        <v>2</v>
      </c>
      <c r="BR87" s="1">
        <f>IF(AA87=1,1,0)</f>
        <v>0</v>
      </c>
      <c r="BS87" s="1">
        <f t="shared" si="29"/>
        <v>0</v>
      </c>
      <c r="BT87" s="1">
        <f>AE87</f>
        <v>6</v>
      </c>
      <c r="BU87" s="1">
        <f>IF(AF87=1,1,0)</f>
        <v>0</v>
      </c>
      <c r="BV87" s="1">
        <f t="shared" si="30"/>
        <v>0</v>
      </c>
      <c r="BW87" s="1">
        <f>IF(AC87=1,BS87+BV87,BS87-BV87)</f>
        <v>0</v>
      </c>
      <c r="BX87" s="1">
        <f>AJ87</f>
        <v>5</v>
      </c>
      <c r="BY87" s="1">
        <f>IF(AK87=1,1,0)</f>
        <v>1</v>
      </c>
      <c r="BZ87" s="1">
        <f t="shared" si="31"/>
        <v>5</v>
      </c>
      <c r="CA87" s="1">
        <f>IF(AH87=1,BW87+BZ87,BW87-BZ87)</f>
        <v>-5</v>
      </c>
      <c r="CB87" s="1">
        <f>IF(W87=1,BP87+CA87,BP87-CA87)</f>
        <v>2</v>
      </c>
      <c r="CC87" s="1">
        <f>AP87</f>
        <v>4</v>
      </c>
      <c r="CD87" s="1">
        <f>IF(AQ87=1,1,0)</f>
        <v>0</v>
      </c>
      <c r="CE87" s="1">
        <f t="shared" si="32"/>
        <v>0</v>
      </c>
      <c r="CF87" s="1">
        <f>IF(AN87=1,CB87+CE87,CB87-CE87)</f>
        <v>2</v>
      </c>
      <c r="CG87" s="1">
        <f>AU87</f>
        <v>3</v>
      </c>
      <c r="CH87" s="1">
        <f>IF(AV87=1,1,0)</f>
        <v>1</v>
      </c>
      <c r="CI87" s="1">
        <f t="shared" si="33"/>
        <v>3</v>
      </c>
      <c r="CJ87" s="11">
        <f>IF(AS87=1,CF87+CI87,CF87-CI87)</f>
        <v>5</v>
      </c>
      <c r="CK87" s="3">
        <f>CJ87</f>
        <v>5</v>
      </c>
      <c r="CL87" s="3" t="s">
        <v>4</v>
      </c>
      <c r="CM87" s="4" t="str">
        <f>IF(CJ88&gt;0,"+","-")</f>
        <v>-</v>
      </c>
      <c r="CN87" s="4">
        <f>ABS(CJ88)</f>
        <v>2</v>
      </c>
      <c r="CO87" s="3" t="s">
        <v>5</v>
      </c>
      <c r="CP87" s="4" t="str">
        <f>IF(CJ89&gt;0,"+","-")</f>
        <v>-</v>
      </c>
      <c r="CQ87" s="3">
        <f>ABS(CJ89)</f>
        <v>3</v>
      </c>
      <c r="CR87" s="3" t="s">
        <v>6</v>
      </c>
      <c r="CS87" s="11" t="str">
        <f t="shared" si="34"/>
        <v>29)</v>
      </c>
      <c r="CT87" s="1" t="str">
        <f t="shared" si="35"/>
        <v>4a-(7a+8c-7c)-(2c+6b-5a)+4b+3a=</v>
      </c>
      <c r="CV87" s="11" t="str">
        <f t="shared" si="36"/>
        <v>29)</v>
      </c>
      <c r="CW87" s="3" t="str">
        <f t="shared" si="37"/>
        <v>5a-2b-3c</v>
      </c>
    </row>
    <row r="88" spans="7:101" ht="21" hidden="1">
      <c r="G88" s="2"/>
      <c r="H88" s="9"/>
      <c r="M88" s="2"/>
      <c r="R88" s="2"/>
      <c r="X88" s="2"/>
      <c r="Y88" s="9"/>
      <c r="AD88" s="2"/>
      <c r="AI88" s="2"/>
      <c r="AO88" s="2"/>
      <c r="AT88" s="2"/>
      <c r="BB88" s="1">
        <f>I87</f>
        <v>7</v>
      </c>
      <c r="BC88" s="1">
        <f>IF(J87=2,1,0)</f>
        <v>0</v>
      </c>
      <c r="BD88" s="1">
        <f t="shared" si="25"/>
        <v>0</v>
      </c>
      <c r="BE88" s="1">
        <f>N87</f>
        <v>8</v>
      </c>
      <c r="BF88" s="1">
        <f>IF(O87=2,1,0)</f>
        <v>0</v>
      </c>
      <c r="BG88" s="1">
        <f t="shared" si="26"/>
        <v>0</v>
      </c>
      <c r="BH88" s="1">
        <f>IF(L87=1,BD88+BG88,BD88-BG88)</f>
        <v>0</v>
      </c>
      <c r="BI88" s="1">
        <f>S87</f>
        <v>7</v>
      </c>
      <c r="BJ88" s="1">
        <f>IF(T87=2,1,0)</f>
        <v>0</v>
      </c>
      <c r="BK88" s="1">
        <f t="shared" si="27"/>
        <v>0</v>
      </c>
      <c r="BL88" s="1">
        <f>IF(Q87=1,BH88+BK88,BH88-BK88)</f>
        <v>0</v>
      </c>
      <c r="BM88" s="1">
        <f>C87</f>
        <v>4</v>
      </c>
      <c r="BN88" s="1">
        <f>IF(D87=2,1,0)</f>
        <v>0</v>
      </c>
      <c r="BO88" s="1">
        <f t="shared" si="28"/>
        <v>0</v>
      </c>
      <c r="BP88" s="1">
        <f>IF(F87=1,BO88+BL88,BO88-BL88)</f>
        <v>0</v>
      </c>
      <c r="BQ88" s="1">
        <f>Z87</f>
        <v>2</v>
      </c>
      <c r="BR88" s="1">
        <f>IF(AA87=2,1,0)</f>
        <v>0</v>
      </c>
      <c r="BS88" s="1">
        <f t="shared" si="29"/>
        <v>0</v>
      </c>
      <c r="BT88" s="1">
        <f>AE87</f>
        <v>6</v>
      </c>
      <c r="BU88" s="1">
        <f>IF(AF87=2,1,0)</f>
        <v>1</v>
      </c>
      <c r="BV88" s="1">
        <f t="shared" si="30"/>
        <v>6</v>
      </c>
      <c r="BW88" s="1">
        <f>IF(AC87=1,BS88+BV88,BS88-BV88)</f>
        <v>6</v>
      </c>
      <c r="BX88" s="1">
        <f>AJ87</f>
        <v>5</v>
      </c>
      <c r="BY88" s="1">
        <f>IF(AK87=2,1,0)</f>
        <v>0</v>
      </c>
      <c r="BZ88" s="1">
        <f t="shared" si="31"/>
        <v>0</v>
      </c>
      <c r="CA88" s="1">
        <f>IF(AH87=1,BW88+BZ88,BW88-BZ88)</f>
        <v>6</v>
      </c>
      <c r="CB88" s="1">
        <f>IF(W87=1,BP88+CA88,BP88-CA88)</f>
        <v>-6</v>
      </c>
      <c r="CC88" s="1">
        <f>AP87</f>
        <v>4</v>
      </c>
      <c r="CD88" s="1">
        <f>IF(AQ87=2,1,0)</f>
        <v>1</v>
      </c>
      <c r="CE88" s="1">
        <f t="shared" si="32"/>
        <v>4</v>
      </c>
      <c r="CF88" s="1">
        <f>IF(AN87=1,CB88+CE88,CB88-CE88)</f>
        <v>-2</v>
      </c>
      <c r="CG88" s="1">
        <f>AU87</f>
        <v>3</v>
      </c>
      <c r="CH88" s="1">
        <f>IF(AV87=2,1,0)</f>
        <v>0</v>
      </c>
      <c r="CI88" s="1">
        <f t="shared" si="33"/>
        <v>0</v>
      </c>
      <c r="CJ88" s="1">
        <f>IF(AS87=1,CF88+CI88,CF88-CI88)</f>
        <v>-2</v>
      </c>
      <c r="CS88" s="11">
        <f t="shared" si="34"/>
      </c>
      <c r="CT88" s="1">
        <f t="shared" si="35"/>
      </c>
      <c r="CV88" s="11">
        <f t="shared" si="36"/>
      </c>
      <c r="CW88" s="3">
        <f t="shared" si="37"/>
      </c>
    </row>
    <row r="89" spans="7:101" ht="21" hidden="1">
      <c r="G89" s="2"/>
      <c r="H89" s="9"/>
      <c r="M89" s="2"/>
      <c r="R89" s="2"/>
      <c r="X89" s="2"/>
      <c r="Y89" s="9"/>
      <c r="AD89" s="2"/>
      <c r="AI89" s="2"/>
      <c r="AO89" s="2"/>
      <c r="AT89" s="2"/>
      <c r="BB89" s="1">
        <f>I87</f>
        <v>7</v>
      </c>
      <c r="BC89" s="1">
        <f>IF(J87=3,1,0)</f>
        <v>0</v>
      </c>
      <c r="BD89" s="1">
        <f t="shared" si="25"/>
        <v>0</v>
      </c>
      <c r="BE89" s="1">
        <f>N87</f>
        <v>8</v>
      </c>
      <c r="BF89" s="1">
        <f>IF(O87=3,1,0)</f>
        <v>1</v>
      </c>
      <c r="BG89" s="1">
        <f t="shared" si="26"/>
        <v>8</v>
      </c>
      <c r="BH89" s="1">
        <f>IF(L87=1,BD89+BG89,BD89-BG89)</f>
        <v>8</v>
      </c>
      <c r="BI89" s="1">
        <f>S87</f>
        <v>7</v>
      </c>
      <c r="BJ89" s="1">
        <f>IF(T87=3,1,0)</f>
        <v>1</v>
      </c>
      <c r="BK89" s="1">
        <f t="shared" si="27"/>
        <v>7</v>
      </c>
      <c r="BL89" s="1">
        <f>IF(Q87=1,BH89+BK89,BH89-BK89)</f>
        <v>1</v>
      </c>
      <c r="BM89" s="1">
        <f>C87</f>
        <v>4</v>
      </c>
      <c r="BN89" s="1">
        <f>IF(D87=3,1,0)</f>
        <v>0</v>
      </c>
      <c r="BO89" s="1">
        <f t="shared" si="28"/>
        <v>0</v>
      </c>
      <c r="BP89" s="1">
        <f>IF(F87=1,BO89+BL89,BO89-BL89)</f>
        <v>-1</v>
      </c>
      <c r="BQ89" s="1">
        <f>Z87</f>
        <v>2</v>
      </c>
      <c r="BR89" s="1">
        <f>IF(AA87=3,1,0)</f>
        <v>1</v>
      </c>
      <c r="BS89" s="1">
        <f t="shared" si="29"/>
        <v>2</v>
      </c>
      <c r="BT89" s="1">
        <f>AE87</f>
        <v>6</v>
      </c>
      <c r="BU89" s="1">
        <f>IF(AF87=3,1,0)</f>
        <v>0</v>
      </c>
      <c r="BV89" s="1">
        <f t="shared" si="30"/>
        <v>0</v>
      </c>
      <c r="BW89" s="1">
        <f>IF(AC87=1,BS89+BV89,BS89-BV89)</f>
        <v>2</v>
      </c>
      <c r="BX89" s="1">
        <f>AJ87</f>
        <v>5</v>
      </c>
      <c r="BY89" s="1">
        <f>IF(AK87=3,1,0)</f>
        <v>0</v>
      </c>
      <c r="BZ89" s="1">
        <f t="shared" si="31"/>
        <v>0</v>
      </c>
      <c r="CA89" s="1">
        <f>IF(AH87=1,BW89+BZ89,BW89-BZ89)</f>
        <v>2</v>
      </c>
      <c r="CB89" s="1">
        <f>IF(W87=1,BP89+CA89,BP89-CA89)</f>
        <v>-3</v>
      </c>
      <c r="CC89" s="1">
        <f>AP87</f>
        <v>4</v>
      </c>
      <c r="CD89" s="1">
        <f>IF(AQ87=3,1,0)</f>
        <v>0</v>
      </c>
      <c r="CE89" s="1">
        <f t="shared" si="32"/>
        <v>0</v>
      </c>
      <c r="CF89" s="1">
        <f>IF(AN87=1,CB89+CE89,CB89-CE89)</f>
        <v>-3</v>
      </c>
      <c r="CG89" s="1">
        <f>AU87</f>
        <v>3</v>
      </c>
      <c r="CH89" s="1">
        <f>IF(AV87=3,1,0)</f>
        <v>0</v>
      </c>
      <c r="CI89" s="1">
        <f t="shared" si="33"/>
        <v>0</v>
      </c>
      <c r="CJ89" s="1">
        <f>IF(AS87=1,CF89+CI89,CF89-CI89)</f>
        <v>-3</v>
      </c>
      <c r="CS89" s="11">
        <f t="shared" si="34"/>
      </c>
      <c r="CT89" s="1">
        <f t="shared" si="35"/>
      </c>
      <c r="CV89" s="11">
        <f t="shared" si="36"/>
      </c>
      <c r="CW89" s="3">
        <f t="shared" si="37"/>
      </c>
    </row>
    <row r="90" spans="1:101" ht="21" customHeight="1">
      <c r="A90" s="1">
        <v>30</v>
      </c>
      <c r="B90" s="1" t="s">
        <v>0</v>
      </c>
      <c r="C90" s="1">
        <f ca="1">INT(RAND()*8+2)</f>
        <v>6</v>
      </c>
      <c r="D90" s="1">
        <f ca="1">INT(RAND()*3+1)</f>
        <v>3</v>
      </c>
      <c r="E90" s="1" t="str">
        <f>IF(D90=1,"a",IF(D90=2,"b","c"))</f>
        <v>c</v>
      </c>
      <c r="F90" s="1">
        <f ca="1">INT(RAND()*2+1)</f>
        <v>2</v>
      </c>
      <c r="G90" s="2" t="str">
        <f>IF(F90=1,"+","-")</f>
        <v>-</v>
      </c>
      <c r="H90" s="9" t="s">
        <v>7</v>
      </c>
      <c r="I90" s="1">
        <f ca="1">INT(RAND()*8+2)</f>
        <v>9</v>
      </c>
      <c r="J90" s="1">
        <f ca="1">INT(RAND()*3+1)</f>
        <v>3</v>
      </c>
      <c r="K90" s="1" t="str">
        <f>IF(J90=1,"a",IF(J90=2,"b","c"))</f>
        <v>c</v>
      </c>
      <c r="L90" s="1">
        <f ca="1">INT(RAND()*2+1)</f>
        <v>1</v>
      </c>
      <c r="M90" s="2" t="str">
        <f>IF(L90=1,"+","-")</f>
        <v>+</v>
      </c>
      <c r="N90" s="1">
        <f ca="1">INT(RAND()*8+2)</f>
        <v>6</v>
      </c>
      <c r="O90" s="1">
        <f ca="1">INT(RAND()*3+1)</f>
        <v>1</v>
      </c>
      <c r="P90" s="1" t="str">
        <f>IF(O90=1,"a",IF(O90=2,"b","c"))</f>
        <v>a</v>
      </c>
      <c r="Q90" s="1">
        <f ca="1">INT(RAND()*2+1)</f>
        <v>1</v>
      </c>
      <c r="R90" s="2" t="str">
        <f>IF(Q90=1,"+","-")</f>
        <v>+</v>
      </c>
      <c r="S90" s="1">
        <f ca="1">INT(RAND()*8+2)</f>
        <v>6</v>
      </c>
      <c r="T90" s="1">
        <f ca="1">INT(RAND()*3+1)</f>
        <v>2</v>
      </c>
      <c r="U90" s="1" t="str">
        <f>IF(T90=1,"a",IF(T90=2,"b","c"))</f>
        <v>b</v>
      </c>
      <c r="V90" s="10" t="s">
        <v>0</v>
      </c>
      <c r="W90" s="1">
        <f ca="1">INT(RAND()*2+1)</f>
        <v>1</v>
      </c>
      <c r="X90" s="2" t="str">
        <f>IF(W90=1,"+","-")</f>
        <v>+</v>
      </c>
      <c r="Y90" s="9" t="s">
        <v>7</v>
      </c>
      <c r="Z90" s="1">
        <f ca="1">INT(RAND()*8+2)</f>
        <v>6</v>
      </c>
      <c r="AA90" s="1">
        <f ca="1">INT(RAND()*3+1)</f>
        <v>2</v>
      </c>
      <c r="AB90" s="1" t="str">
        <f>IF(AA90=1,"a",IF(AA90=2,"b","c"))</f>
        <v>b</v>
      </c>
      <c r="AC90" s="1">
        <f ca="1">INT(RAND()*2+1)</f>
        <v>2</v>
      </c>
      <c r="AD90" s="2" t="str">
        <f>IF(AC90=1,"+","-")</f>
        <v>-</v>
      </c>
      <c r="AE90" s="1">
        <f ca="1">INT(RAND()*8+2)</f>
        <v>9</v>
      </c>
      <c r="AF90" s="1">
        <f ca="1">INT(RAND()*3+1)</f>
        <v>3</v>
      </c>
      <c r="AG90" s="1" t="str">
        <f>IF(AF90=1,"a",IF(AF90=2,"b","c"))</f>
        <v>c</v>
      </c>
      <c r="AH90" s="1">
        <f ca="1">INT(RAND()*2+1)</f>
        <v>1</v>
      </c>
      <c r="AI90" s="2" t="str">
        <f>IF(AH90=1,"+","-")</f>
        <v>+</v>
      </c>
      <c r="AJ90" s="1">
        <f ca="1">INT(RAND()*8+2)</f>
        <v>9</v>
      </c>
      <c r="AK90" s="1">
        <f ca="1">INT(RAND()*3+1)</f>
        <v>1</v>
      </c>
      <c r="AL90" s="1" t="str">
        <f>IF(AK90=1,"a",IF(AK90=2,"b","c"))</f>
        <v>a</v>
      </c>
      <c r="AM90" s="10" t="s">
        <v>0</v>
      </c>
      <c r="AN90" s="1">
        <f ca="1">INT(RAND()*2+1)</f>
        <v>1</v>
      </c>
      <c r="AO90" s="2" t="str">
        <f>IF(AN90=1,"+","-")</f>
        <v>+</v>
      </c>
      <c r="AP90" s="1">
        <f ca="1">INT(RAND()*8+2)</f>
        <v>7</v>
      </c>
      <c r="AQ90" s="1">
        <f ca="1">INT(RAND()*3+1)</f>
        <v>2</v>
      </c>
      <c r="AR90" s="1" t="str">
        <f>IF(AQ90=1,"a",IF(AQ90=2,"b","c"))</f>
        <v>b</v>
      </c>
      <c r="AS90" s="1">
        <f ca="1">INT(RAND()*2+1)</f>
        <v>1</v>
      </c>
      <c r="AT90" s="2" t="str">
        <f>IF(AS90=1,"+","-")</f>
        <v>+</v>
      </c>
      <c r="AU90" s="1">
        <f ca="1">INT(RAND()*8+2)</f>
        <v>8</v>
      </c>
      <c r="AV90" s="1">
        <f ca="1">INT(RAND()*3+1)</f>
        <v>2</v>
      </c>
      <c r="AW90" s="1" t="str">
        <f>IF(AV90=1,"a",IF(AV90=2,"b","c"))</f>
        <v>b</v>
      </c>
      <c r="AX90" s="1" t="s">
        <v>1</v>
      </c>
      <c r="AZ90" s="1">
        <f>A90</f>
        <v>30</v>
      </c>
      <c r="BA90" s="1" t="str">
        <f>B90</f>
        <v>)</v>
      </c>
      <c r="BB90" s="1">
        <f>I90</f>
        <v>9</v>
      </c>
      <c r="BC90" s="1">
        <f>IF(J90=1,1,0)</f>
        <v>0</v>
      </c>
      <c r="BD90" s="1">
        <f t="shared" si="25"/>
        <v>0</v>
      </c>
      <c r="BE90" s="1">
        <f>N90</f>
        <v>6</v>
      </c>
      <c r="BF90" s="1">
        <f>IF(O90=1,1,0)</f>
        <v>1</v>
      </c>
      <c r="BG90" s="1">
        <f t="shared" si="26"/>
        <v>6</v>
      </c>
      <c r="BH90" s="1">
        <f>IF(L90=1,BD90+BG90,BD90-BG90)</f>
        <v>6</v>
      </c>
      <c r="BI90" s="1">
        <f>S90</f>
        <v>6</v>
      </c>
      <c r="BJ90" s="1">
        <f>IF(T90=1,1,0)</f>
        <v>0</v>
      </c>
      <c r="BK90" s="1">
        <f t="shared" si="27"/>
        <v>0</v>
      </c>
      <c r="BL90" s="1">
        <f>IF(Q90=1,BH90+BK90,BH90-BK90)</f>
        <v>6</v>
      </c>
      <c r="BM90" s="1">
        <f>C90</f>
        <v>6</v>
      </c>
      <c r="BN90" s="1">
        <f>IF(D90=1,1,0)</f>
        <v>0</v>
      </c>
      <c r="BO90" s="1">
        <f t="shared" si="28"/>
        <v>0</v>
      </c>
      <c r="BP90" s="1">
        <f>IF(F90=1,BO90+BL90,BO90-BL90)</f>
        <v>-6</v>
      </c>
      <c r="BQ90" s="1">
        <f>Z90</f>
        <v>6</v>
      </c>
      <c r="BR90" s="1">
        <f>IF(AA90=1,1,0)</f>
        <v>0</v>
      </c>
      <c r="BS90" s="1">
        <f t="shared" si="29"/>
        <v>0</v>
      </c>
      <c r="BT90" s="1">
        <f>AE90</f>
        <v>9</v>
      </c>
      <c r="BU90" s="1">
        <f>IF(AF90=1,1,0)</f>
        <v>0</v>
      </c>
      <c r="BV90" s="1">
        <f t="shared" si="30"/>
        <v>0</v>
      </c>
      <c r="BW90" s="1">
        <f>IF(AC90=1,BS90+BV90,BS90-BV90)</f>
        <v>0</v>
      </c>
      <c r="BX90" s="1">
        <f>AJ90</f>
        <v>9</v>
      </c>
      <c r="BY90" s="1">
        <f>IF(AK90=1,1,0)</f>
        <v>1</v>
      </c>
      <c r="BZ90" s="1">
        <f t="shared" si="31"/>
        <v>9</v>
      </c>
      <c r="CA90" s="1">
        <f>IF(AH90=1,BW90+BZ90,BW90-BZ90)</f>
        <v>9</v>
      </c>
      <c r="CB90" s="1">
        <f>IF(W90=1,BP90+CA90,BP90-CA90)</f>
        <v>3</v>
      </c>
      <c r="CC90" s="1">
        <f>AP90</f>
        <v>7</v>
      </c>
      <c r="CD90" s="1">
        <f>IF(AQ90=1,1,0)</f>
        <v>0</v>
      </c>
      <c r="CE90" s="1">
        <f t="shared" si="32"/>
        <v>0</v>
      </c>
      <c r="CF90" s="1">
        <f>IF(AN90=1,CB90+CE90,CB90-CE90)</f>
        <v>3</v>
      </c>
      <c r="CG90" s="1">
        <f>AU90</f>
        <v>8</v>
      </c>
      <c r="CH90" s="1">
        <f>IF(AV90=1,1,0)</f>
        <v>0</v>
      </c>
      <c r="CI90" s="1">
        <f t="shared" si="33"/>
        <v>0</v>
      </c>
      <c r="CJ90" s="11">
        <f>IF(AS90=1,CF90+CI90,CF90-CI90)</f>
        <v>3</v>
      </c>
      <c r="CK90" s="3">
        <f>CJ90</f>
        <v>3</v>
      </c>
      <c r="CL90" s="3" t="s">
        <v>4</v>
      </c>
      <c r="CM90" s="4" t="str">
        <f>IF(CJ91&gt;0,"+","-")</f>
        <v>+</v>
      </c>
      <c r="CN90" s="4">
        <f>ABS(CJ91)</f>
        <v>15</v>
      </c>
      <c r="CO90" s="3" t="s">
        <v>5</v>
      </c>
      <c r="CP90" s="4" t="str">
        <f>IF(CJ92&gt;0,"+","-")</f>
        <v>-</v>
      </c>
      <c r="CQ90" s="3">
        <f>ABS(CJ92)</f>
        <v>12</v>
      </c>
      <c r="CR90" s="3" t="s">
        <v>6</v>
      </c>
      <c r="CS90" s="11" t="str">
        <f t="shared" si="34"/>
        <v>30)</v>
      </c>
      <c r="CT90" s="1" t="str">
        <f t="shared" si="35"/>
        <v>6c-(9c+6a+6b)+(6b-9c+9a)+7b+8b=</v>
      </c>
      <c r="CV90" s="11" t="str">
        <f t="shared" si="36"/>
        <v>30)</v>
      </c>
      <c r="CW90" s="3" t="str">
        <f t="shared" si="37"/>
        <v>3a+15b-12c</v>
      </c>
    </row>
    <row r="91" spans="7:88" ht="21" hidden="1">
      <c r="G91" s="2"/>
      <c r="H91" s="9"/>
      <c r="M91" s="2"/>
      <c r="R91" s="2"/>
      <c r="X91" s="2"/>
      <c r="Y91" s="9"/>
      <c r="AD91" s="2"/>
      <c r="AI91" s="2"/>
      <c r="AO91" s="2"/>
      <c r="AT91" s="2"/>
      <c r="BB91" s="1">
        <f>I90</f>
        <v>9</v>
      </c>
      <c r="BC91" s="1">
        <f>IF(J90=2,1,0)</f>
        <v>0</v>
      </c>
      <c r="BD91" s="1">
        <f t="shared" si="25"/>
        <v>0</v>
      </c>
      <c r="BE91" s="1">
        <f>N90</f>
        <v>6</v>
      </c>
      <c r="BF91" s="1">
        <f>IF(O90=2,1,0)</f>
        <v>0</v>
      </c>
      <c r="BG91" s="1">
        <f t="shared" si="26"/>
        <v>0</v>
      </c>
      <c r="BH91" s="1">
        <f>IF(L90=1,BD91+BG91,BD91-BG91)</f>
        <v>0</v>
      </c>
      <c r="BI91" s="1">
        <f>S90</f>
        <v>6</v>
      </c>
      <c r="BJ91" s="1">
        <f>IF(T90=2,1,0)</f>
        <v>1</v>
      </c>
      <c r="BK91" s="1">
        <f t="shared" si="27"/>
        <v>6</v>
      </c>
      <c r="BL91" s="1">
        <f>IF(Q90=1,BH91+BK91,BH91-BK91)</f>
        <v>6</v>
      </c>
      <c r="BM91" s="1">
        <f>C90</f>
        <v>6</v>
      </c>
      <c r="BN91" s="1">
        <f>IF(D90=2,1,0)</f>
        <v>0</v>
      </c>
      <c r="BO91" s="1">
        <f t="shared" si="28"/>
        <v>0</v>
      </c>
      <c r="BP91" s="1">
        <f>IF(F90=1,BO91+BL91,BO91-BL91)</f>
        <v>-6</v>
      </c>
      <c r="BQ91" s="1">
        <f>Z90</f>
        <v>6</v>
      </c>
      <c r="BR91" s="1">
        <f>IF(AA90=2,1,0)</f>
        <v>1</v>
      </c>
      <c r="BS91" s="1">
        <f t="shared" si="29"/>
        <v>6</v>
      </c>
      <c r="BT91" s="1">
        <f>AE90</f>
        <v>9</v>
      </c>
      <c r="BU91" s="1">
        <f>IF(AF90=2,1,0)</f>
        <v>0</v>
      </c>
      <c r="BV91" s="1">
        <f t="shared" si="30"/>
        <v>0</v>
      </c>
      <c r="BW91" s="1">
        <f>IF(AC90=1,BS91+BV91,BS91-BV91)</f>
        <v>6</v>
      </c>
      <c r="BX91" s="1">
        <f>AJ90</f>
        <v>9</v>
      </c>
      <c r="BY91" s="1">
        <f>IF(AK90=2,1,0)</f>
        <v>0</v>
      </c>
      <c r="BZ91" s="1">
        <f t="shared" si="31"/>
        <v>0</v>
      </c>
      <c r="CA91" s="1">
        <f>IF(AH90=1,BW91+BZ91,BW91-BZ91)</f>
        <v>6</v>
      </c>
      <c r="CB91" s="1">
        <f>IF(W90=1,BP91+CA91,BP91-CA91)</f>
        <v>0</v>
      </c>
      <c r="CC91" s="1">
        <f>AP90</f>
        <v>7</v>
      </c>
      <c r="CD91" s="1">
        <f>IF(AQ90=2,1,0)</f>
        <v>1</v>
      </c>
      <c r="CE91" s="1">
        <f t="shared" si="32"/>
        <v>7</v>
      </c>
      <c r="CF91" s="1">
        <f>IF(AN90=1,CB91+CE91,CB91-CE91)</f>
        <v>7</v>
      </c>
      <c r="CG91" s="1">
        <f>AU90</f>
        <v>8</v>
      </c>
      <c r="CH91" s="1">
        <f>IF(AV90=2,1,0)</f>
        <v>1</v>
      </c>
      <c r="CI91" s="1">
        <f t="shared" si="33"/>
        <v>8</v>
      </c>
      <c r="CJ91" s="1">
        <f>IF(AS90=1,CF91+CI91,CF91-CI91)</f>
        <v>15</v>
      </c>
    </row>
    <row r="92" spans="7:88" ht="21" hidden="1">
      <c r="G92" s="2"/>
      <c r="H92" s="9"/>
      <c r="M92" s="2"/>
      <c r="R92" s="2"/>
      <c r="X92" s="2"/>
      <c r="Y92" s="9"/>
      <c r="AD92" s="2"/>
      <c r="AI92" s="2"/>
      <c r="AO92" s="2"/>
      <c r="AT92" s="2"/>
      <c r="BB92" s="1">
        <f>I90</f>
        <v>9</v>
      </c>
      <c r="BC92" s="1">
        <f>IF(J90=3,1,0)</f>
        <v>1</v>
      </c>
      <c r="BD92" s="1">
        <f t="shared" si="25"/>
        <v>9</v>
      </c>
      <c r="BE92" s="1">
        <f>N90</f>
        <v>6</v>
      </c>
      <c r="BF92" s="1">
        <f>IF(O90=3,1,0)</f>
        <v>0</v>
      </c>
      <c r="BG92" s="1">
        <f t="shared" si="26"/>
        <v>0</v>
      </c>
      <c r="BH92" s="1">
        <f>IF(L90=1,BD92+BG92,BD92-BG92)</f>
        <v>9</v>
      </c>
      <c r="BI92" s="1">
        <f>S90</f>
        <v>6</v>
      </c>
      <c r="BJ92" s="1">
        <f>IF(T90=3,1,0)</f>
        <v>0</v>
      </c>
      <c r="BK92" s="1">
        <f t="shared" si="27"/>
        <v>0</v>
      </c>
      <c r="BL92" s="1">
        <f>IF(Q90=1,BH92+BK92,BH92-BK92)</f>
        <v>9</v>
      </c>
      <c r="BM92" s="1">
        <f>C90</f>
        <v>6</v>
      </c>
      <c r="BN92" s="1">
        <f>IF(D90=3,1,0)</f>
        <v>1</v>
      </c>
      <c r="BO92" s="1">
        <f t="shared" si="28"/>
        <v>6</v>
      </c>
      <c r="BP92" s="1">
        <f>IF(F90=1,BO92+BL92,BO92-BL92)</f>
        <v>-3</v>
      </c>
      <c r="BQ92" s="1">
        <f>Z90</f>
        <v>6</v>
      </c>
      <c r="BR92" s="1">
        <f>IF(AA90=3,1,0)</f>
        <v>0</v>
      </c>
      <c r="BS92" s="1">
        <f t="shared" si="29"/>
        <v>0</v>
      </c>
      <c r="BT92" s="1">
        <f>AE90</f>
        <v>9</v>
      </c>
      <c r="BU92" s="1">
        <f>IF(AF90=3,1,0)</f>
        <v>1</v>
      </c>
      <c r="BV92" s="1">
        <f t="shared" si="30"/>
        <v>9</v>
      </c>
      <c r="BW92" s="1">
        <f>IF(AC90=1,BS92+BV92,BS92-BV92)</f>
        <v>-9</v>
      </c>
      <c r="BX92" s="1">
        <f>AJ90</f>
        <v>9</v>
      </c>
      <c r="BY92" s="1">
        <f>IF(AK90=3,1,0)</f>
        <v>0</v>
      </c>
      <c r="BZ92" s="1">
        <f t="shared" si="31"/>
        <v>0</v>
      </c>
      <c r="CA92" s="1">
        <f>IF(AH90=1,BW92+BZ92,BW92-BZ92)</f>
        <v>-9</v>
      </c>
      <c r="CB92" s="1">
        <f>IF(W90=1,BP92+CA92,BP92-CA92)</f>
        <v>-12</v>
      </c>
      <c r="CC92" s="1">
        <f>AP90</f>
        <v>7</v>
      </c>
      <c r="CD92" s="1">
        <f>IF(AQ90=3,1,0)</f>
        <v>0</v>
      </c>
      <c r="CE92" s="1">
        <f t="shared" si="32"/>
        <v>0</v>
      </c>
      <c r="CF92" s="1">
        <f>IF(AN90=1,CB92+CE92,CB92-CE92)</f>
        <v>-12</v>
      </c>
      <c r="CG92" s="1">
        <f>AU90</f>
        <v>8</v>
      </c>
      <c r="CH92" s="1">
        <f>IF(AV90=3,1,0)</f>
        <v>0</v>
      </c>
      <c r="CI92" s="1">
        <f t="shared" si="33"/>
        <v>0</v>
      </c>
      <c r="CJ92" s="1">
        <f>IF(AS90=1,CF92+CI92,CF92-CI92)</f>
        <v>-12</v>
      </c>
    </row>
  </sheetData>
  <printOptions/>
  <pageMargins left="0.38" right="0.15" top="0.53" bottom="0.46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walter.spiegel</dc:creator>
  <cp:keywords/>
  <dc:description/>
  <cp:lastModifiedBy>waSP</cp:lastModifiedBy>
  <cp:lastPrinted>2006-01-12T07:48:56Z</cp:lastPrinted>
  <dcterms:created xsi:type="dcterms:W3CDTF">2001-12-14T17:51:31Z</dcterms:created>
  <dcterms:modified xsi:type="dcterms:W3CDTF">2006-01-13T16:04:09Z</dcterms:modified>
  <cp:category/>
  <cp:version/>
  <cp:contentType/>
  <cp:contentStatus/>
</cp:coreProperties>
</file>